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90"/>
  </bookViews>
  <sheets>
    <sheet name="Sheet1" sheetId="1" r:id="rId1"/>
    <sheet name="Sheet2" sheetId="2" r:id="rId2"/>
    <sheet name="Sheet3" sheetId="3" r:id="rId3"/>
  </sheets>
  <externalReferences>
    <externalReference r:id="rId4"/>
  </externalReferences>
  <definedNames>
    <definedName name="_xlnm._FilterDatabase" localSheetId="0" hidden="1">Sheet1!$A$1:$W$1357</definedName>
  </definedNames>
  <calcPr calcId="144525"/>
</workbook>
</file>

<file path=xl/sharedStrings.xml><?xml version="1.0" encoding="utf-8"?>
<sst xmlns="http://schemas.openxmlformats.org/spreadsheetml/2006/main" count="13277" uniqueCount="3291">
  <si>
    <t>附件1：</t>
  </si>
  <si>
    <t>淅川县、荆紫关乡镇（街道)孙家湾村（社区）劳动力就业创业信息台账</t>
  </si>
  <si>
    <t>序号</t>
  </si>
  <si>
    <t>乡镇/街道</t>
  </si>
  <si>
    <t>村/社区</t>
  </si>
  <si>
    <t>户主姓名</t>
  </si>
  <si>
    <t>劳动力 人员姓名</t>
  </si>
  <si>
    <t>身份证号</t>
  </si>
  <si>
    <t>就业地</t>
  </si>
  <si>
    <t>就业状况</t>
  </si>
  <si>
    <t>联系电话</t>
  </si>
  <si>
    <t>参加培训类型</t>
  </si>
  <si>
    <t>培训意愿</t>
  </si>
  <si>
    <t>持证类型</t>
  </si>
  <si>
    <t>备注</t>
  </si>
  <si>
    <t>从事第一产业</t>
  </si>
  <si>
    <t>从事二、三产业</t>
  </si>
  <si>
    <t>种植</t>
  </si>
  <si>
    <t>养殖</t>
  </si>
  <si>
    <t>企业务工</t>
  </si>
  <si>
    <t>灵活就业 （打零工）</t>
  </si>
  <si>
    <t>公益性岗位</t>
  </si>
  <si>
    <t>行政事业   单位</t>
  </si>
  <si>
    <t>务工企业</t>
  </si>
  <si>
    <t>月收入</t>
  </si>
  <si>
    <t>省、</t>
  </si>
  <si>
    <t>市、</t>
  </si>
  <si>
    <t>县、</t>
  </si>
  <si>
    <t>企业名称</t>
  </si>
  <si>
    <t>荆紫关镇</t>
  </si>
  <si>
    <t>孙家湾村</t>
  </si>
  <si>
    <t>刘荣山</t>
  </si>
  <si>
    <t>412927196804082131</t>
  </si>
  <si>
    <t>√</t>
  </si>
  <si>
    <t>陕西</t>
  </si>
  <si>
    <t>榆林</t>
  </si>
  <si>
    <t>府谷</t>
  </si>
  <si>
    <t>灵活就业</t>
  </si>
  <si>
    <t>刘晓扬</t>
  </si>
  <si>
    <t>411323199305042113</t>
  </si>
  <si>
    <t>河南</t>
  </si>
  <si>
    <t>郑州市</t>
  </si>
  <si>
    <t>二七区</t>
  </si>
  <si>
    <t>袁秀琴</t>
  </si>
  <si>
    <t>412927196507132147</t>
  </si>
  <si>
    <t>南阳</t>
  </si>
  <si>
    <t>淅川</t>
  </si>
  <si>
    <t>种植业</t>
  </si>
  <si>
    <t>种养殖技术</t>
  </si>
  <si>
    <t>左自伟</t>
  </si>
  <si>
    <t>412927197307292116</t>
  </si>
  <si>
    <t>袁秋英</t>
  </si>
  <si>
    <t>412927197208102129</t>
  </si>
  <si>
    <t>赵晓莉</t>
  </si>
  <si>
    <t>412927197810292148</t>
  </si>
  <si>
    <t>高新区</t>
  </si>
  <si>
    <t>赵建红</t>
  </si>
  <si>
    <t>412927197211232119</t>
  </si>
  <si>
    <t>孙芬阁</t>
  </si>
  <si>
    <t>412927197507192128</t>
  </si>
  <si>
    <t>赵胜男</t>
  </si>
  <si>
    <t>411323199704042129</t>
  </si>
  <si>
    <t>金水区</t>
  </si>
  <si>
    <t>赵均华</t>
  </si>
  <si>
    <t>412927196007192119</t>
  </si>
  <si>
    <t>18538451518</t>
  </si>
  <si>
    <t>赵建平</t>
  </si>
  <si>
    <t>411323198308162132</t>
  </si>
  <si>
    <t>云南</t>
  </si>
  <si>
    <t>昆明市</t>
  </si>
  <si>
    <t>龙陵县</t>
  </si>
  <si>
    <t>杨转英</t>
  </si>
  <si>
    <t>412927196106122124</t>
  </si>
  <si>
    <t>陈月勤</t>
  </si>
  <si>
    <t>411323198202042124</t>
  </si>
  <si>
    <t>赵德山</t>
  </si>
  <si>
    <t>41292719551223213X</t>
  </si>
  <si>
    <t>杜吉清</t>
  </si>
  <si>
    <t>412927196904172118</t>
  </si>
  <si>
    <t>杜亚东</t>
  </si>
  <si>
    <t>411323199101052133</t>
  </si>
  <si>
    <t>李春莲</t>
  </si>
  <si>
    <t>412927196712142424</t>
  </si>
  <si>
    <t>杜钰坤</t>
  </si>
  <si>
    <t>411323200206202148</t>
  </si>
  <si>
    <t>河南省</t>
  </si>
  <si>
    <t>周口市</t>
  </si>
  <si>
    <t>太康县</t>
  </si>
  <si>
    <t>赵建伟</t>
  </si>
  <si>
    <t>412927197103102173</t>
  </si>
  <si>
    <t>赵胜尧</t>
  </si>
  <si>
    <t>41132319970824211X</t>
  </si>
  <si>
    <t>申景荣</t>
  </si>
  <si>
    <t>412927197104152121</t>
  </si>
  <si>
    <t>杨宏林</t>
  </si>
  <si>
    <t>412927197209142157</t>
  </si>
  <si>
    <t>浙江</t>
  </si>
  <si>
    <t>杭州市、</t>
  </si>
  <si>
    <t>西湖</t>
  </si>
  <si>
    <t>18537769113</t>
  </si>
  <si>
    <t>杨宇</t>
  </si>
  <si>
    <t>411323200309112110</t>
  </si>
  <si>
    <t>浙江省、</t>
  </si>
  <si>
    <t>宁波市、</t>
  </si>
  <si>
    <t>江北</t>
  </si>
  <si>
    <t>赵燕</t>
  </si>
  <si>
    <t>412927197412092140</t>
  </si>
  <si>
    <t>杨佩</t>
  </si>
  <si>
    <t>41132319951205212X</t>
  </si>
  <si>
    <t>赵均林</t>
  </si>
  <si>
    <t>412927195311072117</t>
  </si>
  <si>
    <t>严怀亮</t>
  </si>
  <si>
    <t>412927196204042136</t>
  </si>
  <si>
    <t>养植业</t>
  </si>
  <si>
    <t>严天波</t>
  </si>
  <si>
    <t>411323199007152154</t>
  </si>
  <si>
    <t>山东省</t>
  </si>
  <si>
    <t>威海市</t>
  </si>
  <si>
    <t>文登区</t>
  </si>
  <si>
    <t>15936178222</t>
  </si>
  <si>
    <t>史改云</t>
  </si>
  <si>
    <t>412927196705132148</t>
  </si>
  <si>
    <t>高伟鑫</t>
  </si>
  <si>
    <t>371083199106147526</t>
  </si>
  <si>
    <t>朱自建</t>
  </si>
  <si>
    <t>412927196208302134</t>
  </si>
  <si>
    <t>朱吉成</t>
  </si>
  <si>
    <t>411323199005172135</t>
  </si>
  <si>
    <t>零工</t>
  </si>
  <si>
    <t>严小女</t>
  </si>
  <si>
    <t>412927196204032165</t>
  </si>
  <si>
    <t>朱月玲</t>
  </si>
  <si>
    <t>411323198502142127</t>
  </si>
  <si>
    <t>广东省、</t>
  </si>
  <si>
    <t>广州市、</t>
  </si>
  <si>
    <t>中山区</t>
  </si>
  <si>
    <t>史晓丽</t>
  </si>
  <si>
    <t>41132319910315212X</t>
  </si>
  <si>
    <t>左自军</t>
  </si>
  <si>
    <t>412927197011082136</t>
  </si>
  <si>
    <t>商店</t>
  </si>
  <si>
    <t>朱建华</t>
  </si>
  <si>
    <t>41292719640427218X</t>
  </si>
  <si>
    <t>左会娟</t>
  </si>
  <si>
    <t>411323199110052127</t>
  </si>
  <si>
    <t>湖北</t>
  </si>
  <si>
    <t>十堰</t>
  </si>
  <si>
    <t>三堰</t>
  </si>
  <si>
    <t>公务员</t>
  </si>
  <si>
    <t>胡磊</t>
  </si>
  <si>
    <t>412927198008162113</t>
  </si>
  <si>
    <t>律师</t>
  </si>
  <si>
    <t>赵哲</t>
  </si>
  <si>
    <t>41292719630629211X</t>
  </si>
  <si>
    <t>四川省</t>
  </si>
  <si>
    <t>成都市</t>
  </si>
  <si>
    <t>德昌</t>
  </si>
  <si>
    <t>赵恒</t>
  </si>
  <si>
    <t>411323199104022159</t>
  </si>
  <si>
    <t>福建省</t>
  </si>
  <si>
    <t>厦门市</t>
  </si>
  <si>
    <t>思明区</t>
  </si>
  <si>
    <t>柯有存</t>
  </si>
  <si>
    <t>412927196403162122</t>
  </si>
  <si>
    <t>德昌市</t>
  </si>
  <si>
    <t>赵伟</t>
  </si>
  <si>
    <t>411323198712302117</t>
  </si>
  <si>
    <t>13027730852</t>
  </si>
  <si>
    <t>赵国锋</t>
  </si>
  <si>
    <t>411323198212222137</t>
  </si>
  <si>
    <t>15136678187</t>
  </si>
  <si>
    <t>杨金花</t>
  </si>
  <si>
    <t>411323198210092148</t>
  </si>
  <si>
    <t>徐雪芬</t>
  </si>
  <si>
    <t>412927196202152163</t>
  </si>
  <si>
    <t>管城区</t>
  </si>
  <si>
    <t>杨靖</t>
  </si>
  <si>
    <t>612524199003055619</t>
  </si>
  <si>
    <t>陕西省、</t>
  </si>
  <si>
    <t>西安市、</t>
  </si>
  <si>
    <t>周至县、</t>
  </si>
  <si>
    <t>15224866776</t>
  </si>
  <si>
    <t>赵红霞</t>
  </si>
  <si>
    <t>411323199203202147</t>
  </si>
  <si>
    <t>刘朝阳</t>
  </si>
  <si>
    <t>411326200206102111</t>
  </si>
  <si>
    <t>河北</t>
  </si>
  <si>
    <t>石家庄</t>
  </si>
  <si>
    <t>长安区</t>
  </si>
  <si>
    <t>赵晓飞</t>
  </si>
  <si>
    <t>130634197410021726</t>
  </si>
  <si>
    <t>程清阁</t>
  </si>
  <si>
    <t>412927195511102130</t>
  </si>
  <si>
    <t>程龙鹏</t>
  </si>
  <si>
    <t>411323198007032158</t>
  </si>
  <si>
    <t>程毅</t>
  </si>
  <si>
    <t>41132320031031211X</t>
  </si>
  <si>
    <t>许国英</t>
  </si>
  <si>
    <t>412927195710222127</t>
  </si>
  <si>
    <t>马玉霞</t>
  </si>
  <si>
    <t>411323198209272184</t>
  </si>
  <si>
    <t>王风阁</t>
  </si>
  <si>
    <t>412927197309092118</t>
  </si>
  <si>
    <t>四川省、</t>
  </si>
  <si>
    <t>成都市、</t>
  </si>
  <si>
    <t>德昌市、</t>
  </si>
  <si>
    <t>17613692207</t>
  </si>
  <si>
    <t>詹灵博</t>
  </si>
  <si>
    <t>612524199310015617</t>
  </si>
  <si>
    <t>广州省、</t>
  </si>
  <si>
    <t>深圳市、</t>
  </si>
  <si>
    <t>光明区</t>
  </si>
  <si>
    <t>雷建霞</t>
  </si>
  <si>
    <t>412927197308102126</t>
  </si>
  <si>
    <t>王盈盈</t>
  </si>
  <si>
    <t>411323199904022122</t>
  </si>
  <si>
    <t>17613692866</t>
  </si>
  <si>
    <t>朱建会</t>
  </si>
  <si>
    <t>412927196912032211</t>
  </si>
  <si>
    <t>王秋玲</t>
  </si>
  <si>
    <t>412927196708252129</t>
  </si>
  <si>
    <t>程瑞红</t>
  </si>
  <si>
    <t>412927197209292155</t>
  </si>
  <si>
    <t>程士范</t>
  </si>
  <si>
    <t>411323199601022117</t>
  </si>
  <si>
    <t>15515508054</t>
  </si>
  <si>
    <t>程士坤</t>
  </si>
  <si>
    <t>411326200509152132</t>
  </si>
  <si>
    <t>王均洲</t>
  </si>
  <si>
    <t>412927196712142176</t>
  </si>
  <si>
    <t>王伟</t>
  </si>
  <si>
    <t>411323198807082110</t>
  </si>
  <si>
    <t>严彩云</t>
  </si>
  <si>
    <t>412927196707112140</t>
  </si>
  <si>
    <t>李瑞丽</t>
  </si>
  <si>
    <t>411323198806101746</t>
  </si>
  <si>
    <t>严怀敏</t>
  </si>
  <si>
    <t>412927196812042156</t>
  </si>
  <si>
    <t>北京市、</t>
  </si>
  <si>
    <t>丰台区</t>
  </si>
  <si>
    <t>杜七斤</t>
  </si>
  <si>
    <t>412927196206052151</t>
  </si>
  <si>
    <t>赵国柱</t>
  </si>
  <si>
    <t>412927197509192156</t>
  </si>
  <si>
    <t>赵培</t>
  </si>
  <si>
    <t>411323200202062176</t>
  </si>
  <si>
    <t>湖北石家庄</t>
  </si>
  <si>
    <t>曹红玉</t>
  </si>
  <si>
    <t>412927197806252143</t>
  </si>
  <si>
    <t>王金香</t>
  </si>
  <si>
    <t>412927196511262147</t>
  </si>
  <si>
    <t>赵雷</t>
  </si>
  <si>
    <t>411323199301022158</t>
  </si>
  <si>
    <t>宁波</t>
  </si>
  <si>
    <t>江北区</t>
  </si>
  <si>
    <t>夏娜娜</t>
  </si>
  <si>
    <t>411421199009272101</t>
  </si>
  <si>
    <t>郑增豪</t>
  </si>
  <si>
    <t>411323198911082137</t>
  </si>
  <si>
    <t>赵梦</t>
  </si>
  <si>
    <t>411323198912152141</t>
  </si>
  <si>
    <t>13037775618</t>
  </si>
  <si>
    <t>杜长清</t>
  </si>
  <si>
    <t>412927196407062110</t>
  </si>
  <si>
    <t>杜康</t>
  </si>
  <si>
    <t>41132319951022213X</t>
  </si>
  <si>
    <t>杨姣娥</t>
  </si>
  <si>
    <t>412927196609252123</t>
  </si>
  <si>
    <t>程秀河</t>
  </si>
  <si>
    <t>411323198111122110</t>
  </si>
  <si>
    <t>15093175801</t>
  </si>
  <si>
    <t>王庆霞</t>
  </si>
  <si>
    <t>411323198603202141</t>
  </si>
  <si>
    <t>赵国明</t>
  </si>
  <si>
    <t>412927197202082139</t>
  </si>
  <si>
    <t>广东</t>
  </si>
  <si>
    <t>春江市、</t>
  </si>
  <si>
    <t>15517712826</t>
  </si>
  <si>
    <t>王见杰</t>
  </si>
  <si>
    <t>412927197409092123</t>
  </si>
  <si>
    <t>江苏</t>
  </si>
  <si>
    <t>苏州</t>
  </si>
  <si>
    <t>吴江</t>
  </si>
  <si>
    <t>15538775729</t>
  </si>
  <si>
    <t>程刚</t>
  </si>
  <si>
    <t>412927196511302137</t>
  </si>
  <si>
    <t>王丰玲</t>
  </si>
  <si>
    <t>41292719660709212X</t>
  </si>
  <si>
    <t>赵国强</t>
  </si>
  <si>
    <t>412927196512032116</t>
  </si>
  <si>
    <t>17596761993</t>
  </si>
  <si>
    <t>赵金郝</t>
  </si>
  <si>
    <t>411323199307162119</t>
  </si>
  <si>
    <t>卢春玲</t>
  </si>
  <si>
    <t>412927196404092146</t>
  </si>
  <si>
    <t>程俊波</t>
  </si>
  <si>
    <t>411323198909122136</t>
  </si>
  <si>
    <t>赵群山</t>
  </si>
  <si>
    <t>412927196410152133</t>
  </si>
  <si>
    <t>张自荣</t>
  </si>
  <si>
    <t>412927196604062160</t>
  </si>
  <si>
    <t>赵萌丽</t>
  </si>
  <si>
    <t>411323199401102163</t>
  </si>
  <si>
    <t>杨振会</t>
  </si>
  <si>
    <t>412927197405222170</t>
  </si>
  <si>
    <t>18039978518</t>
  </si>
  <si>
    <t>胡玲玉</t>
  </si>
  <si>
    <t>412927197306292122</t>
  </si>
  <si>
    <t>护林员</t>
  </si>
  <si>
    <t>程龙宇</t>
  </si>
  <si>
    <t>411323198310082115</t>
  </si>
  <si>
    <t>村医</t>
  </si>
  <si>
    <t>左晓丽</t>
  </si>
  <si>
    <t>412927197911042121</t>
  </si>
  <si>
    <t>程书林</t>
  </si>
  <si>
    <t>412927196009122157</t>
  </si>
  <si>
    <t>孙玉玲</t>
  </si>
  <si>
    <t>412927196207032160</t>
  </si>
  <si>
    <t>程清红</t>
  </si>
  <si>
    <t>412927197508212119</t>
  </si>
  <si>
    <t>湖北省、</t>
  </si>
  <si>
    <t>十堰市、</t>
  </si>
  <si>
    <t>张湾区</t>
  </si>
  <si>
    <t>13733595241</t>
  </si>
  <si>
    <t>程士军</t>
  </si>
  <si>
    <t>411326200110282170</t>
  </si>
  <si>
    <t>李建霞</t>
  </si>
  <si>
    <t>411323198012222167</t>
  </si>
  <si>
    <t>程士燕</t>
  </si>
  <si>
    <t>411326200110282226</t>
  </si>
  <si>
    <t>杨红娃</t>
  </si>
  <si>
    <t>412927196907122116</t>
  </si>
  <si>
    <t>杨闯</t>
  </si>
  <si>
    <t>411323200301082156</t>
  </si>
  <si>
    <t>18100130908</t>
  </si>
  <si>
    <t>郭玉勤</t>
  </si>
  <si>
    <t>412927197005032183</t>
  </si>
  <si>
    <t>保洁员</t>
  </si>
  <si>
    <t>杨春燕</t>
  </si>
  <si>
    <t>411323199101142120</t>
  </si>
  <si>
    <t>程晓红</t>
  </si>
  <si>
    <t>412927196912222218</t>
  </si>
  <si>
    <t>护水员</t>
  </si>
  <si>
    <t>毛勇</t>
  </si>
  <si>
    <t>411323199009051410</t>
  </si>
  <si>
    <t>19371965683</t>
  </si>
  <si>
    <t>杨玉阁</t>
  </si>
  <si>
    <t>412927196704101729</t>
  </si>
  <si>
    <t>程丽敏</t>
  </si>
  <si>
    <t>411323199212282126</t>
  </si>
  <si>
    <t>程玉会</t>
  </si>
  <si>
    <t>41292719750721215X</t>
  </si>
  <si>
    <t>程士杰</t>
  </si>
  <si>
    <t>411323199711052114</t>
  </si>
  <si>
    <t>程士恒</t>
  </si>
  <si>
    <t>411323200207012135</t>
  </si>
  <si>
    <t>杨丰芝</t>
  </si>
  <si>
    <t>412927197702202125</t>
  </si>
  <si>
    <t>朱自生</t>
  </si>
  <si>
    <t>412927195602072117</t>
  </si>
  <si>
    <t>崔改英</t>
  </si>
  <si>
    <t>412927195711122144</t>
  </si>
  <si>
    <t>程双柱</t>
  </si>
  <si>
    <t>412927197212252154</t>
  </si>
  <si>
    <t>程士豪</t>
  </si>
  <si>
    <t>411323199712232117</t>
  </si>
  <si>
    <t>上海市、</t>
  </si>
  <si>
    <t>黄埔区</t>
  </si>
  <si>
    <t>程博</t>
  </si>
  <si>
    <t>41132320020604213X</t>
  </si>
  <si>
    <t>上城区</t>
  </si>
  <si>
    <t>袁建芬</t>
  </si>
  <si>
    <t>412927197409092166</t>
  </si>
  <si>
    <t>严根柱</t>
  </si>
  <si>
    <t>412927195606282111</t>
  </si>
  <si>
    <t>孟全胜</t>
  </si>
  <si>
    <t>411323197603152119</t>
  </si>
  <si>
    <t>私企</t>
  </si>
  <si>
    <t>孟林燚</t>
  </si>
  <si>
    <t>411326199703066953</t>
  </si>
  <si>
    <t>赵焕阁</t>
  </si>
  <si>
    <t>412927195605252148</t>
  </si>
  <si>
    <t>严根有</t>
  </si>
  <si>
    <t>严天泽</t>
  </si>
  <si>
    <t>411323198201042114</t>
  </si>
  <si>
    <t>江苏省、</t>
  </si>
  <si>
    <t>制衣加工厂</t>
  </si>
  <si>
    <t>13282852600</t>
  </si>
  <si>
    <t>杨景阁</t>
  </si>
  <si>
    <t>412927195602262148</t>
  </si>
  <si>
    <t>毛献芬</t>
  </si>
  <si>
    <t>412927197901191748</t>
  </si>
  <si>
    <t>13282850768</t>
  </si>
  <si>
    <t>赵勇</t>
  </si>
  <si>
    <t>411323198704212111</t>
  </si>
  <si>
    <t>吴帮英</t>
  </si>
  <si>
    <t>420321198410241724</t>
  </si>
  <si>
    <t>赵有山</t>
  </si>
  <si>
    <t>412927196207222116</t>
  </si>
  <si>
    <t>王吉娥</t>
  </si>
  <si>
    <t>412927196904202225</t>
  </si>
  <si>
    <t>赵宏涛</t>
  </si>
  <si>
    <t>411323198611202117</t>
  </si>
  <si>
    <t>杨江市、</t>
  </si>
  <si>
    <t>18438892613</t>
  </si>
  <si>
    <t>魏玉珍</t>
  </si>
  <si>
    <t>412927195407152189</t>
  </si>
  <si>
    <t>程莹莹</t>
  </si>
  <si>
    <t>411323198910052147</t>
  </si>
  <si>
    <t>杨远</t>
  </si>
  <si>
    <t>411323199104122117</t>
  </si>
  <si>
    <t>杨振山</t>
  </si>
  <si>
    <t>412927196810132158</t>
  </si>
  <si>
    <t>苏保玲</t>
  </si>
  <si>
    <t>412927196804052143</t>
  </si>
  <si>
    <t>赵玉山</t>
  </si>
  <si>
    <t>412927196612012112</t>
  </si>
  <si>
    <t>赵鹏</t>
  </si>
  <si>
    <t>411323199310082152</t>
  </si>
  <si>
    <t>廊坊</t>
  </si>
  <si>
    <t>15354167896</t>
  </si>
  <si>
    <t>杜景阁</t>
  </si>
  <si>
    <t>41292719670525222X</t>
  </si>
  <si>
    <t>皮方方</t>
  </si>
  <si>
    <t>411323199606012129</t>
  </si>
  <si>
    <t>杨红建</t>
  </si>
  <si>
    <t>412927197704062111</t>
  </si>
  <si>
    <t>榆林市、</t>
  </si>
  <si>
    <t>佳县、</t>
  </si>
  <si>
    <t>15670175502</t>
  </si>
  <si>
    <t>杨豪</t>
  </si>
  <si>
    <t>41132320000910213X</t>
  </si>
  <si>
    <t>严改兰</t>
  </si>
  <si>
    <t>412927197805012121</t>
  </si>
  <si>
    <t>18336613451</t>
  </si>
  <si>
    <t>杨悦</t>
  </si>
  <si>
    <t>411323200507052147</t>
  </si>
  <si>
    <t>赵均显</t>
  </si>
  <si>
    <t>412927196601222114</t>
  </si>
  <si>
    <t>赵建钢</t>
  </si>
  <si>
    <t>411323199910102110</t>
  </si>
  <si>
    <t>河南省、</t>
  </si>
  <si>
    <t>新乡市、</t>
  </si>
  <si>
    <t>新乡县、</t>
  </si>
  <si>
    <t>严富华</t>
  </si>
  <si>
    <t>412927196911222208</t>
  </si>
  <si>
    <t>赵晓</t>
  </si>
  <si>
    <t>411323199102032142</t>
  </si>
  <si>
    <t>程铁柱</t>
  </si>
  <si>
    <t>412927196909152159</t>
  </si>
  <si>
    <t>程士朋</t>
  </si>
  <si>
    <t>411323199412182111</t>
  </si>
  <si>
    <t>18738717027</t>
  </si>
  <si>
    <t>冯小女</t>
  </si>
  <si>
    <t>412927197207062145</t>
  </si>
  <si>
    <t>程欢</t>
  </si>
  <si>
    <t>411323200201272147</t>
  </si>
  <si>
    <t>刘晓斌</t>
  </si>
  <si>
    <t>411323198906252111</t>
  </si>
  <si>
    <t>温江区</t>
  </si>
  <si>
    <t>杨小青</t>
  </si>
  <si>
    <t>411323198912052124</t>
  </si>
  <si>
    <t>袁从林</t>
  </si>
  <si>
    <t>412927195312262158</t>
  </si>
  <si>
    <t>袁海申</t>
  </si>
  <si>
    <t>411323198211102133</t>
  </si>
  <si>
    <t>晋城</t>
  </si>
  <si>
    <t>王建阁</t>
  </si>
  <si>
    <t>411323198205172127</t>
  </si>
  <si>
    <t>王保平</t>
  </si>
  <si>
    <t>411323198012182150</t>
  </si>
  <si>
    <t>卢晓丽</t>
  </si>
  <si>
    <t>411323198101030044</t>
  </si>
  <si>
    <t>杨军才</t>
  </si>
  <si>
    <t>412927196411152178</t>
  </si>
  <si>
    <t>孙贵荣</t>
  </si>
  <si>
    <t>412927196407102127</t>
  </si>
  <si>
    <t>杨晓</t>
  </si>
  <si>
    <t>411323199006052127</t>
  </si>
  <si>
    <t>杨阳</t>
  </si>
  <si>
    <t>411323199704292128</t>
  </si>
  <si>
    <t>陈军强</t>
  </si>
  <si>
    <t>412927196809202171</t>
  </si>
  <si>
    <t>龙湖镇</t>
  </si>
  <si>
    <t>陈建岗</t>
  </si>
  <si>
    <t>411323199308122119</t>
  </si>
  <si>
    <t>经开区</t>
  </si>
  <si>
    <t>金建青</t>
  </si>
  <si>
    <t>412927197110252145</t>
  </si>
  <si>
    <t>袁从昌</t>
  </si>
  <si>
    <t>袁海龙</t>
  </si>
  <si>
    <t>411323198108102151</t>
  </si>
  <si>
    <t>内蒙</t>
  </si>
  <si>
    <t>赤峰市、</t>
  </si>
  <si>
    <t>元宝山区</t>
  </si>
  <si>
    <t>王玉萍</t>
  </si>
  <si>
    <t>612524198103244885</t>
  </si>
  <si>
    <t>岳小燕</t>
  </si>
  <si>
    <t>420321199102092143</t>
  </si>
  <si>
    <t>陈夫强</t>
  </si>
  <si>
    <t>412927197105052130</t>
  </si>
  <si>
    <t>陈阳阳</t>
  </si>
  <si>
    <t>411323199505152114</t>
  </si>
  <si>
    <t>周改英</t>
  </si>
  <si>
    <t>412927197212172146</t>
  </si>
  <si>
    <t>柯新瑞</t>
  </si>
  <si>
    <t>412927196406072173</t>
  </si>
  <si>
    <t>柯祎</t>
  </si>
  <si>
    <t>411323198804102112</t>
  </si>
  <si>
    <t>企业</t>
  </si>
  <si>
    <t>董枝娃</t>
  </si>
  <si>
    <t>412927196507152180</t>
  </si>
  <si>
    <t>陈中哲</t>
  </si>
  <si>
    <t>412927196701122110</t>
  </si>
  <si>
    <t>陈新颖</t>
  </si>
  <si>
    <t>411323199707252113</t>
  </si>
  <si>
    <t>聂春芬</t>
  </si>
  <si>
    <t>412927196812212186</t>
  </si>
  <si>
    <t>柯新有</t>
  </si>
  <si>
    <t>柯俊杰</t>
  </si>
  <si>
    <t>412927197807202199</t>
  </si>
  <si>
    <t>程锋静</t>
  </si>
  <si>
    <t>411323198111082147</t>
  </si>
  <si>
    <t>柯宁</t>
  </si>
  <si>
    <t>411323200208202141</t>
  </si>
  <si>
    <t>王保均</t>
  </si>
  <si>
    <t>412927196912052175</t>
  </si>
  <si>
    <t>袁俭英</t>
  </si>
  <si>
    <t>412927196804152160</t>
  </si>
  <si>
    <t>王凡凡</t>
  </si>
  <si>
    <t>411323199311032122</t>
  </si>
  <si>
    <t>陈艮华</t>
  </si>
  <si>
    <t>412927196310262159</t>
  </si>
  <si>
    <t>陈佩</t>
  </si>
  <si>
    <t>41132319920122211X</t>
  </si>
  <si>
    <t>洛阳</t>
  </si>
  <si>
    <t>高玉兰</t>
  </si>
  <si>
    <t>412927196305252124</t>
  </si>
  <si>
    <t>杨军志</t>
  </si>
  <si>
    <t>412927196209022118</t>
  </si>
  <si>
    <t>白沙镇恒通区</t>
  </si>
  <si>
    <t>15660196851</t>
  </si>
  <si>
    <t>柯红伟</t>
  </si>
  <si>
    <t>412927197905112111</t>
  </si>
  <si>
    <t>商州</t>
  </si>
  <si>
    <t>山阳</t>
  </si>
  <si>
    <t>柯栋梁</t>
  </si>
  <si>
    <t>411323200207282178</t>
  </si>
  <si>
    <t>浙江杭</t>
  </si>
  <si>
    <t>杭州</t>
  </si>
  <si>
    <t>西湖区</t>
  </si>
  <si>
    <t>张贵英</t>
  </si>
  <si>
    <t>412927197807152128</t>
  </si>
  <si>
    <t>柯庆华</t>
  </si>
  <si>
    <t>412927195308012156</t>
  </si>
  <si>
    <t>柯宏宇</t>
  </si>
  <si>
    <t>411323198307152151</t>
  </si>
  <si>
    <t>商洛市、</t>
  </si>
  <si>
    <t>商洛</t>
  </si>
  <si>
    <t>13193679234</t>
  </si>
  <si>
    <t>张菊花</t>
  </si>
  <si>
    <t>412927195510032126</t>
  </si>
  <si>
    <t>孙合玲</t>
  </si>
  <si>
    <t>411323198212302129</t>
  </si>
  <si>
    <t>陈吉德</t>
  </si>
  <si>
    <t>412927196202192114</t>
  </si>
  <si>
    <t>18230962986</t>
  </si>
  <si>
    <t>朱玉爱</t>
  </si>
  <si>
    <t>412927196305132165</t>
  </si>
  <si>
    <t>18236962986</t>
  </si>
  <si>
    <t>杨玉奇</t>
  </si>
  <si>
    <t>411323198012042158</t>
  </si>
  <si>
    <t>吉林</t>
  </si>
  <si>
    <t>长春</t>
  </si>
  <si>
    <t>13083662372</t>
  </si>
  <si>
    <t>柯俊强</t>
  </si>
  <si>
    <t>411323198003222157</t>
  </si>
  <si>
    <t>曹艳丽</t>
  </si>
  <si>
    <t>411323198204181726</t>
  </si>
  <si>
    <t>杨军有</t>
  </si>
  <si>
    <t>412927195809182110</t>
  </si>
  <si>
    <t>天津</t>
  </si>
  <si>
    <t>武清区</t>
  </si>
  <si>
    <t>15936222764</t>
  </si>
  <si>
    <t>杨蕾</t>
  </si>
  <si>
    <t>41132319910514211X</t>
  </si>
  <si>
    <t>陈秋菊</t>
  </si>
  <si>
    <t>412927196607052187</t>
  </si>
  <si>
    <t>柯玉会</t>
  </si>
  <si>
    <t>412927197209232152</t>
  </si>
  <si>
    <t>山东</t>
  </si>
  <si>
    <t>德州</t>
  </si>
  <si>
    <t>德城区</t>
  </si>
  <si>
    <t>柯东洋</t>
  </si>
  <si>
    <t>411323199610072116</t>
  </si>
  <si>
    <t>西安</t>
  </si>
  <si>
    <t>孙改阁</t>
  </si>
  <si>
    <t>412927197306262185</t>
  </si>
  <si>
    <t>柯有安</t>
  </si>
  <si>
    <t>柯玉宏</t>
  </si>
  <si>
    <t>412927197712132159</t>
  </si>
  <si>
    <t>柯景爱</t>
  </si>
  <si>
    <t>412927197603302120</t>
  </si>
  <si>
    <t>程振强</t>
  </si>
  <si>
    <t>412927196601102139</t>
  </si>
  <si>
    <t>程明瑶</t>
  </si>
  <si>
    <t>411323200109122138</t>
  </si>
  <si>
    <t>武汉</t>
  </si>
  <si>
    <t>陈会阁</t>
  </si>
  <si>
    <t>412927197207182163</t>
  </si>
  <si>
    <t>杨玉林</t>
  </si>
  <si>
    <t>412927197510172136</t>
  </si>
  <si>
    <t>郑州</t>
  </si>
  <si>
    <t>郑白</t>
  </si>
  <si>
    <t>沙镇恒通区</t>
  </si>
  <si>
    <t>时巧红</t>
  </si>
  <si>
    <t>410425197905161085</t>
  </si>
  <si>
    <t>杨世帆</t>
  </si>
  <si>
    <t>411323200104102162</t>
  </si>
  <si>
    <t>杨军党</t>
  </si>
  <si>
    <t>王景芬</t>
  </si>
  <si>
    <t>412927195306102123</t>
  </si>
  <si>
    <t>杨玉锋</t>
  </si>
  <si>
    <t>412927197904092139</t>
  </si>
  <si>
    <t>宋红艳</t>
  </si>
  <si>
    <t>420621198006152240</t>
  </si>
  <si>
    <t>杨培灵</t>
  </si>
  <si>
    <t>411326200412072144</t>
  </si>
  <si>
    <t>杨建红</t>
  </si>
  <si>
    <t>412927197309252118</t>
  </si>
  <si>
    <t>杨豪杰</t>
  </si>
  <si>
    <t>411323199808212110</t>
  </si>
  <si>
    <t>重庆</t>
  </si>
  <si>
    <t>陈玉勤</t>
  </si>
  <si>
    <t>412927197310152149</t>
  </si>
  <si>
    <t>袁宾新</t>
  </si>
  <si>
    <t>412927196711202114</t>
  </si>
  <si>
    <t>四川</t>
  </si>
  <si>
    <t>阿坝州</t>
  </si>
  <si>
    <t>汶川</t>
  </si>
  <si>
    <t>陈红星</t>
  </si>
  <si>
    <t>411323199306152111</t>
  </si>
  <si>
    <t>彭莹</t>
  </si>
  <si>
    <t>411323199602272142</t>
  </si>
  <si>
    <t>袁从奇</t>
  </si>
  <si>
    <t>412927195305172111</t>
  </si>
  <si>
    <t>袁建华</t>
  </si>
  <si>
    <t>412927196305082137</t>
  </si>
  <si>
    <t>护路员</t>
  </si>
  <si>
    <t>袁浩</t>
  </si>
  <si>
    <t>411323199312242113</t>
  </si>
  <si>
    <t>刘爱珍</t>
  </si>
  <si>
    <t>41292719680109214X</t>
  </si>
  <si>
    <t>尚士岐</t>
  </si>
  <si>
    <t>柯浩</t>
  </si>
  <si>
    <t>41132319800809211X</t>
  </si>
  <si>
    <t>柯爱荣</t>
  </si>
  <si>
    <t>412927196012262126</t>
  </si>
  <si>
    <t>曹国阁</t>
  </si>
  <si>
    <t>411323198204181785</t>
  </si>
  <si>
    <t>袁军华</t>
  </si>
  <si>
    <t>412927196610212137</t>
  </si>
  <si>
    <t>柯来志</t>
  </si>
  <si>
    <t>柯花伟</t>
  </si>
  <si>
    <t>411323198103282130</t>
  </si>
  <si>
    <t>贾若冰</t>
  </si>
  <si>
    <t>412702198207150723</t>
  </si>
  <si>
    <t>柯俊锋</t>
  </si>
  <si>
    <t>412927197803222117</t>
  </si>
  <si>
    <t>15038050878</t>
  </si>
  <si>
    <t>柯璐垚</t>
  </si>
  <si>
    <t>411323200104102146</t>
  </si>
  <si>
    <t>袁金海</t>
  </si>
  <si>
    <t>412927197902192136</t>
  </si>
  <si>
    <t>刘玉梅</t>
  </si>
  <si>
    <t>411323198301262122</t>
  </si>
  <si>
    <t>陈中祥</t>
  </si>
  <si>
    <t>412927195503172112</t>
  </si>
  <si>
    <t>昆明市、</t>
  </si>
  <si>
    <t>柯俊伟</t>
  </si>
  <si>
    <t>412927197012142137</t>
  </si>
  <si>
    <t>左花敏</t>
  </si>
  <si>
    <t>41292719681117216X</t>
  </si>
  <si>
    <t>柯丹丹</t>
  </si>
  <si>
    <t>411323198904182121</t>
  </si>
  <si>
    <t>袁建国</t>
  </si>
  <si>
    <t>412927197102262132</t>
  </si>
  <si>
    <t>郭建英</t>
  </si>
  <si>
    <t>412927197408072147</t>
  </si>
  <si>
    <t>陈长林</t>
  </si>
  <si>
    <t>412927196710302113</t>
  </si>
  <si>
    <t>陈建宇</t>
  </si>
  <si>
    <t>411323199604022112</t>
  </si>
  <si>
    <t>陈建波</t>
  </si>
  <si>
    <t>411323199604022139</t>
  </si>
  <si>
    <t>佛山</t>
  </si>
  <si>
    <t>南海区</t>
  </si>
  <si>
    <t>孔兰娃</t>
  </si>
  <si>
    <t>412927196611042141</t>
  </si>
  <si>
    <t>陈均志</t>
  </si>
  <si>
    <t>412927196207072111</t>
  </si>
  <si>
    <t>陈雷</t>
  </si>
  <si>
    <t>41132319890218211X</t>
  </si>
  <si>
    <t>信阳</t>
  </si>
  <si>
    <t>罗山</t>
  </si>
  <si>
    <t>刘焕云</t>
  </si>
  <si>
    <t>412927196211152149</t>
  </si>
  <si>
    <t>陈遂志</t>
  </si>
  <si>
    <t>412927195302192117</t>
  </si>
  <si>
    <t>陈光奇</t>
  </si>
  <si>
    <t>412927197607182154</t>
  </si>
  <si>
    <t>陈光伟</t>
  </si>
  <si>
    <t>411323198201182133</t>
  </si>
  <si>
    <t>王宏玲</t>
  </si>
  <si>
    <t>412927197910182149</t>
  </si>
  <si>
    <t>柯海金</t>
  </si>
  <si>
    <t>411323198011202113</t>
  </si>
  <si>
    <t>柯延</t>
  </si>
  <si>
    <t>411323200511212131</t>
  </si>
  <si>
    <t>时云霞</t>
  </si>
  <si>
    <t>41132319840721214X</t>
  </si>
  <si>
    <t>胡有明</t>
  </si>
  <si>
    <t>412927196703102113</t>
  </si>
  <si>
    <t>刘国娥</t>
  </si>
  <si>
    <t>412927196901171427</t>
  </si>
  <si>
    <t>八大街</t>
  </si>
  <si>
    <t>胡有才</t>
  </si>
  <si>
    <t>姚明四</t>
  </si>
  <si>
    <t>412927197307192115</t>
  </si>
  <si>
    <t>胡东跃</t>
  </si>
  <si>
    <t>411323200311082213</t>
  </si>
  <si>
    <t>胡玉勤</t>
  </si>
  <si>
    <t>411323197608132125</t>
  </si>
  <si>
    <t>胡瑶瑶</t>
  </si>
  <si>
    <t>41132319990818214X</t>
  </si>
  <si>
    <t>柯有林</t>
  </si>
  <si>
    <t>412927196407302110</t>
  </si>
  <si>
    <t>吴红俭</t>
  </si>
  <si>
    <t>612524198310235631</t>
  </si>
  <si>
    <t>舟山市、</t>
  </si>
  <si>
    <t>岱山县、</t>
  </si>
  <si>
    <t>15268047489</t>
  </si>
  <si>
    <t>柯景雁</t>
  </si>
  <si>
    <t>411323199001042165</t>
  </si>
  <si>
    <t>陈吉山</t>
  </si>
  <si>
    <t>412927196207262134</t>
  </si>
  <si>
    <t>陈会宾</t>
  </si>
  <si>
    <t>411323199109152112</t>
  </si>
  <si>
    <t>苏桂英</t>
  </si>
  <si>
    <t>41292719670904214X</t>
  </si>
  <si>
    <t>杨军瑞</t>
  </si>
  <si>
    <t>412927197308042119</t>
  </si>
  <si>
    <t>18137806777</t>
  </si>
  <si>
    <t>杨军强</t>
  </si>
  <si>
    <t>412927196909012113</t>
  </si>
  <si>
    <t>杨超</t>
  </si>
  <si>
    <t>411323199008172130</t>
  </si>
  <si>
    <t>聂保玲</t>
  </si>
  <si>
    <t>412927197009092183</t>
  </si>
  <si>
    <t>柯光平</t>
  </si>
  <si>
    <t>412927196902172130</t>
  </si>
  <si>
    <t>新疆</t>
  </si>
  <si>
    <t>吐鲁番</t>
  </si>
  <si>
    <t>鄯善</t>
  </si>
  <si>
    <t>柯东旭</t>
  </si>
  <si>
    <t>411323199304152118</t>
  </si>
  <si>
    <t>陈海栓</t>
  </si>
  <si>
    <t>412927197906112113</t>
  </si>
  <si>
    <t>陈傲</t>
  </si>
  <si>
    <t>411323200301122138</t>
  </si>
  <si>
    <t>王爽</t>
  </si>
  <si>
    <t>612524197912234869</t>
  </si>
  <si>
    <t>袁从轩</t>
  </si>
  <si>
    <t>412927195412112130</t>
  </si>
  <si>
    <t>袁红杰</t>
  </si>
  <si>
    <t>412927197903192170</t>
  </si>
  <si>
    <t>袁浩然</t>
  </si>
  <si>
    <t>411323200412272155</t>
  </si>
  <si>
    <t>朱秀华</t>
  </si>
  <si>
    <t>412927195511102122</t>
  </si>
  <si>
    <t>叶秀瑞</t>
  </si>
  <si>
    <t>411323198201022121</t>
  </si>
  <si>
    <t>深圳</t>
  </si>
  <si>
    <t>宝安区</t>
  </si>
  <si>
    <t>李小宇</t>
  </si>
  <si>
    <t>411323198408021716</t>
  </si>
  <si>
    <t>崔宏伟</t>
  </si>
  <si>
    <t>412927197412082137</t>
  </si>
  <si>
    <t>袁玉风</t>
  </si>
  <si>
    <t>411323198012302124</t>
  </si>
  <si>
    <t>袁慧如</t>
  </si>
  <si>
    <t>411323200305112121</t>
  </si>
  <si>
    <t>柯俊宏</t>
  </si>
  <si>
    <t>412927197803272114</t>
  </si>
  <si>
    <t>陈华瑞</t>
  </si>
  <si>
    <t>412927197812222143</t>
  </si>
  <si>
    <t>柯爽</t>
  </si>
  <si>
    <t>411323200112162149</t>
  </si>
  <si>
    <t>王军奇</t>
  </si>
  <si>
    <t>412927197306212153</t>
  </si>
  <si>
    <t>陈国强</t>
  </si>
  <si>
    <t>41292719650218217X</t>
  </si>
  <si>
    <t>陈奎</t>
  </si>
  <si>
    <t>41132620010608215X</t>
  </si>
  <si>
    <t>王海菊</t>
  </si>
  <si>
    <t>41292719640908206X</t>
  </si>
  <si>
    <t>陈璐</t>
  </si>
  <si>
    <t>411326199710032129</t>
  </si>
  <si>
    <t>袁军伟</t>
  </si>
  <si>
    <t>412927197112102159</t>
  </si>
  <si>
    <t>国外</t>
  </si>
  <si>
    <t>牛明月</t>
  </si>
  <si>
    <t>412927196910112269</t>
  </si>
  <si>
    <t>陈书林</t>
  </si>
  <si>
    <t>陈会东</t>
  </si>
  <si>
    <t>411323198201242175</t>
  </si>
  <si>
    <t>魏莹</t>
  </si>
  <si>
    <t>411323198308292121</t>
  </si>
  <si>
    <t>陈亚婷</t>
  </si>
  <si>
    <t>41132319890315214X</t>
  </si>
  <si>
    <t>候丰山</t>
  </si>
  <si>
    <t>412927195609272111</t>
  </si>
  <si>
    <t>候俊杰</t>
  </si>
  <si>
    <t>411323198308122114</t>
  </si>
  <si>
    <t>惠济区</t>
  </si>
  <si>
    <t>黄姣华</t>
  </si>
  <si>
    <t>412927195603252128</t>
  </si>
  <si>
    <t>王景兰</t>
  </si>
  <si>
    <t>411323198605181727</t>
  </si>
  <si>
    <t>柯国华</t>
  </si>
  <si>
    <t>412927195810082117</t>
  </si>
  <si>
    <t>柯红克</t>
  </si>
  <si>
    <t>411323198207082117</t>
  </si>
  <si>
    <t>柯望</t>
  </si>
  <si>
    <t>411323200408292137</t>
  </si>
  <si>
    <t>尚士英</t>
  </si>
  <si>
    <t>412927195709242120</t>
  </si>
  <si>
    <t>程彩娟</t>
  </si>
  <si>
    <t>411323198210162169</t>
  </si>
  <si>
    <t>郭金凤</t>
  </si>
  <si>
    <t>严广波</t>
  </si>
  <si>
    <t>41132319901108211X</t>
  </si>
  <si>
    <t>412927196810102143</t>
  </si>
  <si>
    <t>严清林</t>
  </si>
  <si>
    <t>412927196107092115</t>
  </si>
  <si>
    <t>孔宪华</t>
  </si>
  <si>
    <t>412927196211182129</t>
  </si>
  <si>
    <t>严丽转</t>
  </si>
  <si>
    <t>411323198708012125</t>
  </si>
  <si>
    <t>长宁区</t>
  </si>
  <si>
    <t>王根有</t>
  </si>
  <si>
    <t>412927196804152179</t>
  </si>
  <si>
    <t>市、碑林区</t>
  </si>
  <si>
    <t>13526653552</t>
  </si>
  <si>
    <t>王恒</t>
  </si>
  <si>
    <t>411323199202062138</t>
  </si>
  <si>
    <t>黄香</t>
  </si>
  <si>
    <t>41292719620215218X</t>
  </si>
  <si>
    <t>严富昌</t>
  </si>
  <si>
    <t>412927196607222158</t>
  </si>
  <si>
    <t>许启焕</t>
  </si>
  <si>
    <t>420322198110061226</t>
  </si>
  <si>
    <t>周清强</t>
  </si>
  <si>
    <t>黄艳</t>
  </si>
  <si>
    <t>412927197912112160</t>
  </si>
  <si>
    <t>莲花区</t>
  </si>
  <si>
    <t>13271329183</t>
  </si>
  <si>
    <t>严新成</t>
  </si>
  <si>
    <t>411323198202202175</t>
  </si>
  <si>
    <t>阎良区</t>
  </si>
  <si>
    <t>13203781691</t>
  </si>
  <si>
    <t>王雪勤</t>
  </si>
  <si>
    <t>411323198201192163</t>
  </si>
  <si>
    <t>崔忠娥</t>
  </si>
  <si>
    <t>412927195712052141</t>
  </si>
  <si>
    <t>严广宇</t>
  </si>
  <si>
    <t>411323198002022110</t>
  </si>
  <si>
    <t>寇秋灵</t>
  </si>
  <si>
    <t>411323198107066929</t>
  </si>
  <si>
    <t>严建林</t>
  </si>
  <si>
    <t>412927195406272111</t>
  </si>
  <si>
    <t>孙成群</t>
  </si>
  <si>
    <t>412927196211072130</t>
  </si>
  <si>
    <t>且未县、</t>
  </si>
  <si>
    <t>孙兆敏</t>
  </si>
  <si>
    <t>411323198904162112</t>
  </si>
  <si>
    <t>未央区</t>
  </si>
  <si>
    <t>陈夫云</t>
  </si>
  <si>
    <t>412927196506132129</t>
  </si>
  <si>
    <t>孙露露</t>
  </si>
  <si>
    <t>41132319900907214X</t>
  </si>
  <si>
    <t>甘王新村</t>
  </si>
  <si>
    <t>叶瑞范</t>
  </si>
  <si>
    <t>411323198901242125</t>
  </si>
  <si>
    <t>陈青建</t>
  </si>
  <si>
    <t>61252419790213563X</t>
  </si>
  <si>
    <t>陈龙慧</t>
  </si>
  <si>
    <t>611023200503053012</t>
  </si>
  <si>
    <t>袁秀芳</t>
  </si>
  <si>
    <t>412927197807142149</t>
  </si>
  <si>
    <t>全梦梦</t>
  </si>
  <si>
    <t>411323199907072248</t>
  </si>
  <si>
    <t>商南</t>
  </si>
  <si>
    <t>刘富勤</t>
  </si>
  <si>
    <t>全宇</t>
  </si>
  <si>
    <t>411323199909042114</t>
  </si>
  <si>
    <t>安徽</t>
  </si>
  <si>
    <t>芜湖市、</t>
  </si>
  <si>
    <t>南陵县、</t>
  </si>
  <si>
    <t>41292719781209214X</t>
  </si>
  <si>
    <t>杜自亮</t>
  </si>
  <si>
    <t>412927197208032132</t>
  </si>
  <si>
    <t>港区</t>
  </si>
  <si>
    <t>杜金宝</t>
  </si>
  <si>
    <t>411323199505212113</t>
  </si>
  <si>
    <t>襄阳市、樊城区</t>
  </si>
  <si>
    <t>樊城区</t>
  </si>
  <si>
    <t>刘红霞</t>
  </si>
  <si>
    <t>412927197208072142</t>
  </si>
  <si>
    <t>王有娃</t>
  </si>
  <si>
    <t>412927195704142139</t>
  </si>
  <si>
    <t>王勇</t>
  </si>
  <si>
    <t>411323198510032155</t>
  </si>
  <si>
    <t>毛庄</t>
  </si>
  <si>
    <t>18203686276</t>
  </si>
  <si>
    <t>李冬娥</t>
  </si>
  <si>
    <t>412927196212082189</t>
  </si>
  <si>
    <t>郭巧花</t>
  </si>
  <si>
    <t>411323198610022122</t>
  </si>
  <si>
    <t>严保国</t>
  </si>
  <si>
    <t>411323196612072159</t>
  </si>
  <si>
    <t>甘肃</t>
  </si>
  <si>
    <t>兰州</t>
  </si>
  <si>
    <t>城关区</t>
  </si>
  <si>
    <t>严雷</t>
  </si>
  <si>
    <t>411323198807152115</t>
  </si>
  <si>
    <t>王周</t>
  </si>
  <si>
    <t>严玉鑫</t>
  </si>
  <si>
    <t>411323199101062147</t>
  </si>
  <si>
    <t>罗荣军</t>
  </si>
  <si>
    <t>412927197106072117</t>
  </si>
  <si>
    <t>15038028884</t>
  </si>
  <si>
    <t>罗一</t>
  </si>
  <si>
    <t>411323200108032130</t>
  </si>
  <si>
    <t>潍坊</t>
  </si>
  <si>
    <t>马瑞芬</t>
  </si>
  <si>
    <t>412927196912071720</t>
  </si>
  <si>
    <t>15225156480</t>
  </si>
  <si>
    <t>罗爽</t>
  </si>
  <si>
    <t>411323200108032122</t>
  </si>
  <si>
    <t>上海</t>
  </si>
  <si>
    <t>浦东</t>
  </si>
  <si>
    <t>新桥</t>
  </si>
  <si>
    <t>费海珍</t>
  </si>
  <si>
    <t>412927197109272122</t>
  </si>
  <si>
    <t>严建忠</t>
  </si>
  <si>
    <t>412927196711042157</t>
  </si>
  <si>
    <t>南山区龙珠</t>
  </si>
  <si>
    <t>18629582649</t>
  </si>
  <si>
    <t>严龙雨</t>
  </si>
  <si>
    <t>411323200009212136</t>
  </si>
  <si>
    <t>杭州上城区</t>
  </si>
  <si>
    <t>刘秋风</t>
  </si>
  <si>
    <t>412927196901092120</t>
  </si>
  <si>
    <t>严富敏</t>
  </si>
  <si>
    <t>412927196312032111</t>
  </si>
  <si>
    <t>严广帆</t>
  </si>
  <si>
    <t>41132319890904211X</t>
  </si>
  <si>
    <t>谢翠花</t>
  </si>
  <si>
    <t>412927196303022165</t>
  </si>
  <si>
    <t>杨军成</t>
  </si>
  <si>
    <t>412927197310042118</t>
  </si>
  <si>
    <t>荥阳</t>
  </si>
  <si>
    <t>15936201403</t>
  </si>
  <si>
    <t>杨芳鑫</t>
  </si>
  <si>
    <t>411323199805192118</t>
  </si>
  <si>
    <t>周风菊</t>
  </si>
  <si>
    <t>41292719750907212X</t>
  </si>
  <si>
    <t>张华</t>
  </si>
  <si>
    <t>412927197105252204</t>
  </si>
  <si>
    <t>周清杰</t>
  </si>
  <si>
    <t>412927196704062117</t>
  </si>
  <si>
    <t>德昌县</t>
  </si>
  <si>
    <t>15238135196</t>
  </si>
  <si>
    <t>周浩</t>
  </si>
  <si>
    <t>411323198810262139</t>
  </si>
  <si>
    <t>15324943580</t>
  </si>
  <si>
    <t>赵爱玲</t>
  </si>
  <si>
    <t>412927196701092142</t>
  </si>
  <si>
    <t>严克贵</t>
  </si>
  <si>
    <t>严俊良</t>
  </si>
  <si>
    <t>411323198210152139</t>
  </si>
  <si>
    <t>广东省</t>
  </si>
  <si>
    <t>广州</t>
  </si>
  <si>
    <t>河源</t>
  </si>
  <si>
    <t>19128328388</t>
  </si>
  <si>
    <t>严艳会</t>
  </si>
  <si>
    <t>411323198010142120</t>
  </si>
  <si>
    <t>胡风英</t>
  </si>
  <si>
    <t>412927197504152163</t>
  </si>
  <si>
    <t>王成军</t>
  </si>
  <si>
    <t>412927197207182155</t>
  </si>
  <si>
    <t>张改华</t>
  </si>
  <si>
    <t>412927197406142121</t>
  </si>
  <si>
    <t>王妍</t>
  </si>
  <si>
    <t>411323199707102123</t>
  </si>
  <si>
    <t>周润生</t>
  </si>
  <si>
    <t>411323198706022135</t>
  </si>
  <si>
    <t>15903632692</t>
  </si>
  <si>
    <t>李建秀</t>
  </si>
  <si>
    <t>411323198805182142</t>
  </si>
  <si>
    <t>周清锋</t>
  </si>
  <si>
    <t>412927197804092115</t>
  </si>
  <si>
    <t>昆山</t>
  </si>
  <si>
    <t>无锡</t>
  </si>
  <si>
    <t>周政</t>
  </si>
  <si>
    <t>41132320040514215X</t>
  </si>
  <si>
    <t>周冰</t>
  </si>
  <si>
    <t>411323200105122122</t>
  </si>
  <si>
    <t>陕西省</t>
  </si>
  <si>
    <t>周清军</t>
  </si>
  <si>
    <t>412927196504292153</t>
  </si>
  <si>
    <t>周清岗</t>
  </si>
  <si>
    <t>412927197307102116</t>
  </si>
  <si>
    <t>商南县</t>
  </si>
  <si>
    <t>15290392952</t>
  </si>
  <si>
    <t>周俊志</t>
  </si>
  <si>
    <t>411323199909062158</t>
  </si>
  <si>
    <t>王鲜珍</t>
  </si>
  <si>
    <t>412927197510172128</t>
  </si>
  <si>
    <t>严才娃</t>
  </si>
  <si>
    <t>412927196503152132</t>
  </si>
  <si>
    <t>西安市</t>
  </si>
  <si>
    <t>雁塔区</t>
  </si>
  <si>
    <t>18710979317</t>
  </si>
  <si>
    <t>张玉强</t>
  </si>
  <si>
    <t>411323199012102135</t>
  </si>
  <si>
    <t>15991736176</t>
  </si>
  <si>
    <t>高月勤</t>
  </si>
  <si>
    <t>412927196707072126</t>
  </si>
  <si>
    <t>严伟英</t>
  </si>
  <si>
    <t>41132319930612214X</t>
  </si>
  <si>
    <t>严婷婷</t>
  </si>
  <si>
    <t>411323200011092145</t>
  </si>
  <si>
    <t>十堰市</t>
  </si>
  <si>
    <t>严胜利</t>
  </si>
  <si>
    <t>412927197212042157</t>
  </si>
  <si>
    <t>管城区回族自治区</t>
  </si>
  <si>
    <t>13937762832</t>
  </si>
  <si>
    <t>周小女</t>
  </si>
  <si>
    <t>412927197302122126</t>
  </si>
  <si>
    <t>柯太华</t>
  </si>
  <si>
    <t>杨吉林</t>
  </si>
  <si>
    <t>411323199101092119</t>
  </si>
  <si>
    <t>渭南</t>
  </si>
  <si>
    <t>16752844444</t>
  </si>
  <si>
    <t>李改焕</t>
  </si>
  <si>
    <t>412927195603272145</t>
  </si>
  <si>
    <t>王浩</t>
  </si>
  <si>
    <t>411323198002152150</t>
  </si>
  <si>
    <t>殷吉鲜</t>
  </si>
  <si>
    <t>411323198106142141</t>
  </si>
  <si>
    <t>杜德明</t>
  </si>
  <si>
    <t>杜吉成</t>
  </si>
  <si>
    <t>411323198307262115</t>
  </si>
  <si>
    <t>杜均生</t>
  </si>
  <si>
    <t>411323199009082137</t>
  </si>
  <si>
    <t>常州</t>
  </si>
  <si>
    <t>周秀云</t>
  </si>
  <si>
    <t>412927196402072125</t>
  </si>
  <si>
    <t>谢娟</t>
  </si>
  <si>
    <t>41132619871214172X</t>
  </si>
  <si>
    <t>周景娃</t>
  </si>
  <si>
    <t>412927195607262112</t>
  </si>
  <si>
    <t>皮兴迪</t>
  </si>
  <si>
    <t>411323198711012134</t>
  </si>
  <si>
    <t>江苏省</t>
  </si>
  <si>
    <t>昆山市</t>
  </si>
  <si>
    <t>金林区</t>
  </si>
  <si>
    <t>15502126827</t>
  </si>
  <si>
    <t>周娟</t>
  </si>
  <si>
    <t>411323198811162121</t>
  </si>
  <si>
    <t>严富林</t>
  </si>
  <si>
    <t>412927196810242154</t>
  </si>
  <si>
    <t>15518932993</t>
  </si>
  <si>
    <t>杨娥娃</t>
  </si>
  <si>
    <t>412927196905022146</t>
  </si>
  <si>
    <t>王成奇</t>
  </si>
  <si>
    <t>412927197011302135</t>
  </si>
  <si>
    <t>王毅川</t>
  </si>
  <si>
    <t>411323200106162118</t>
  </si>
  <si>
    <t>王明珍</t>
  </si>
  <si>
    <t>412927197110042148</t>
  </si>
  <si>
    <t>周清海</t>
  </si>
  <si>
    <t>412927197104062118</t>
  </si>
  <si>
    <t>15202971187</t>
  </si>
  <si>
    <t>杜改云</t>
  </si>
  <si>
    <t>411323197307242144</t>
  </si>
  <si>
    <t>周露露</t>
  </si>
  <si>
    <t>411323199410282127</t>
  </si>
  <si>
    <t>周梅婕</t>
  </si>
  <si>
    <t>411323199609272145</t>
  </si>
  <si>
    <t>三门峡</t>
  </si>
  <si>
    <t>湖滨区</t>
  </si>
  <si>
    <t>严广俊</t>
  </si>
  <si>
    <t>412927197102122113</t>
  </si>
  <si>
    <t>严天征</t>
  </si>
  <si>
    <t>411323199612112118</t>
  </si>
  <si>
    <t>姚文改</t>
  </si>
  <si>
    <t>41292719740906216X</t>
  </si>
  <si>
    <t>王玉娃</t>
  </si>
  <si>
    <t>412927195309262122</t>
  </si>
  <si>
    <t>杜桂定</t>
  </si>
  <si>
    <t>412927196910252114</t>
  </si>
  <si>
    <t>碑林区</t>
  </si>
  <si>
    <t>15229086196</t>
  </si>
  <si>
    <t>杜保群</t>
  </si>
  <si>
    <t>411323199603212117</t>
  </si>
  <si>
    <t>东宛</t>
  </si>
  <si>
    <t>杨玉珍</t>
  </si>
  <si>
    <t>412927197103245721</t>
  </si>
  <si>
    <t>严胜林</t>
  </si>
  <si>
    <t>412927196607202130</t>
  </si>
  <si>
    <t>义乌</t>
  </si>
  <si>
    <t>严广礼</t>
  </si>
  <si>
    <t>411323199102112118</t>
  </si>
  <si>
    <t>张会琴</t>
  </si>
  <si>
    <t>412927196909282164</t>
  </si>
  <si>
    <t>严建涛</t>
  </si>
  <si>
    <t>412927197703032156</t>
  </si>
  <si>
    <t>盐城市</t>
  </si>
  <si>
    <t>华耀首府66号</t>
  </si>
  <si>
    <t>15238151538</t>
  </si>
  <si>
    <t>时新菊</t>
  </si>
  <si>
    <t>412927197512092121</t>
  </si>
  <si>
    <t>杨铁伟</t>
  </si>
  <si>
    <t>412927197904122131</t>
  </si>
  <si>
    <t>袁利娟</t>
  </si>
  <si>
    <t>420321197904165747</t>
  </si>
  <si>
    <t>严木林</t>
  </si>
  <si>
    <t>412927196610152111</t>
  </si>
  <si>
    <t>浙江省</t>
  </si>
  <si>
    <t>杭州市</t>
  </si>
  <si>
    <t>临安县</t>
  </si>
  <si>
    <t>13148327931</t>
  </si>
  <si>
    <t>黄贵娥</t>
  </si>
  <si>
    <t>412927196503122160</t>
  </si>
  <si>
    <t>姚朝元</t>
  </si>
  <si>
    <t>412927197212202157</t>
  </si>
  <si>
    <t>新疆省</t>
  </si>
  <si>
    <t>石河子市</t>
  </si>
  <si>
    <t>严奇</t>
  </si>
  <si>
    <t>411323199610032114</t>
  </si>
  <si>
    <t>严建阁</t>
  </si>
  <si>
    <t>41292719720211214X</t>
  </si>
  <si>
    <t>严广锋</t>
  </si>
  <si>
    <t>412927197710032111</t>
  </si>
  <si>
    <t>麻建荣</t>
  </si>
  <si>
    <t>412927197810212128</t>
  </si>
  <si>
    <t>临安</t>
  </si>
  <si>
    <t>严福星</t>
  </si>
  <si>
    <t>412927197102162115</t>
  </si>
  <si>
    <t>严广梁</t>
  </si>
  <si>
    <t>411323199801282132</t>
  </si>
  <si>
    <t>苏平</t>
  </si>
  <si>
    <t>412927197506212123</t>
  </si>
  <si>
    <t>严富岗</t>
  </si>
  <si>
    <t>412927197306082117</t>
  </si>
  <si>
    <t>向胭</t>
  </si>
  <si>
    <t>429004198012243543</t>
  </si>
  <si>
    <t>全玉涛</t>
  </si>
  <si>
    <t>411323198307052134</t>
  </si>
  <si>
    <t>孙红勤</t>
  </si>
  <si>
    <t>411323198101272166</t>
  </si>
  <si>
    <t>南阳市</t>
  </si>
  <si>
    <t>淅川县</t>
  </si>
  <si>
    <t>全焱</t>
  </si>
  <si>
    <t>411326200310186968</t>
  </si>
  <si>
    <t>天津市</t>
  </si>
  <si>
    <t>河东区</t>
  </si>
  <si>
    <t>全玉锋</t>
  </si>
  <si>
    <t>411323198108242111</t>
  </si>
  <si>
    <t>刘改云</t>
  </si>
  <si>
    <t>412927195402112145</t>
  </si>
  <si>
    <t>严广沛</t>
  </si>
  <si>
    <t>411323198901292130</t>
  </si>
  <si>
    <t>17710871713</t>
  </si>
  <si>
    <t>唐海瑞</t>
  </si>
  <si>
    <t>612524198905155462</t>
  </si>
  <si>
    <t>严广斌</t>
  </si>
  <si>
    <t>41132319850806211X</t>
  </si>
  <si>
    <t>郑州市市</t>
  </si>
  <si>
    <t>管城区紫东路，银英路社区</t>
  </si>
  <si>
    <t>15093388374</t>
  </si>
  <si>
    <t>张密</t>
  </si>
  <si>
    <t>411323198706292127</t>
  </si>
  <si>
    <t>刘光仕</t>
  </si>
  <si>
    <t>412927195311142154</t>
  </si>
  <si>
    <t>严玉娥</t>
  </si>
  <si>
    <t>412927195411032163</t>
  </si>
  <si>
    <t>严桂生</t>
  </si>
  <si>
    <t>严广寿</t>
  </si>
  <si>
    <t>411323198309102174</t>
  </si>
  <si>
    <t>18233793738</t>
  </si>
  <si>
    <t>周清枝</t>
  </si>
  <si>
    <t>41292719591002212X</t>
  </si>
  <si>
    <t>刘增</t>
  </si>
  <si>
    <t>411323198403242130</t>
  </si>
  <si>
    <t>420625198805112785</t>
  </si>
  <si>
    <t>褚新瑞</t>
  </si>
  <si>
    <t>412927195802062124</t>
  </si>
  <si>
    <t>严德林</t>
  </si>
  <si>
    <t>412927196712192130</t>
  </si>
  <si>
    <t>严文飞</t>
  </si>
  <si>
    <t>411323199007212153</t>
  </si>
  <si>
    <t>西峡</t>
  </si>
  <si>
    <t>苏阁娃</t>
  </si>
  <si>
    <t>412927196609092123</t>
  </si>
  <si>
    <t>张香</t>
  </si>
  <si>
    <t>411325199102159445</t>
  </si>
  <si>
    <t>陈娟</t>
  </si>
  <si>
    <t>411323198912102128</t>
  </si>
  <si>
    <t>严群狗</t>
  </si>
  <si>
    <t>412927197909152110</t>
  </si>
  <si>
    <t>13015546686</t>
  </si>
  <si>
    <t>刘秀丽</t>
  </si>
  <si>
    <t>41292719780102212X</t>
  </si>
  <si>
    <t>罗荣奇</t>
  </si>
  <si>
    <t>412927196412182133</t>
  </si>
  <si>
    <t>罗昌会</t>
  </si>
  <si>
    <t>411323198905032117</t>
  </si>
  <si>
    <t>焦作</t>
  </si>
  <si>
    <t>辉县</t>
  </si>
  <si>
    <t>18539909953</t>
  </si>
  <si>
    <t>罗鹏莹</t>
  </si>
  <si>
    <t>411323199103012135</t>
  </si>
  <si>
    <t>金风枝</t>
  </si>
  <si>
    <t>412927196412152145</t>
  </si>
  <si>
    <t>张玲</t>
  </si>
  <si>
    <t>411323199203062121</t>
  </si>
  <si>
    <t>17839978321</t>
  </si>
  <si>
    <t>严富安</t>
  </si>
  <si>
    <t>412927195503012135</t>
  </si>
  <si>
    <t>严鹏</t>
  </si>
  <si>
    <t>411323198706202136</t>
  </si>
  <si>
    <t>马瑞华</t>
  </si>
  <si>
    <t>412927195712012166</t>
  </si>
  <si>
    <t>金水</t>
  </si>
  <si>
    <t>严冰</t>
  </si>
  <si>
    <t>411323198304242178</t>
  </si>
  <si>
    <t>杜丹</t>
  </si>
  <si>
    <t>411323198709102122</t>
  </si>
  <si>
    <t>严广会</t>
  </si>
  <si>
    <t>412927197212242159</t>
  </si>
  <si>
    <t>严天玉</t>
  </si>
  <si>
    <t>411323199812202118</t>
  </si>
  <si>
    <t>冯小梅</t>
  </si>
  <si>
    <t>412927197508062122</t>
  </si>
  <si>
    <t>严会田</t>
  </si>
  <si>
    <t>严广兴</t>
  </si>
  <si>
    <t>411323198308142131</t>
  </si>
  <si>
    <t>甘肃省</t>
  </si>
  <si>
    <t>武威市</t>
  </si>
  <si>
    <t>13253301971</t>
  </si>
  <si>
    <t>孔爱红</t>
  </si>
  <si>
    <t>411323198202081748</t>
  </si>
  <si>
    <t>王培生</t>
  </si>
  <si>
    <t>412927196612081732</t>
  </si>
  <si>
    <t>东丽区</t>
  </si>
  <si>
    <t>19303830989</t>
  </si>
  <si>
    <t>杨恒</t>
  </si>
  <si>
    <t>411323199009072115</t>
  </si>
  <si>
    <t>18037698930</t>
  </si>
  <si>
    <t>张瑞珍</t>
  </si>
  <si>
    <t>412927196306102128</t>
  </si>
  <si>
    <t>严建国</t>
  </si>
  <si>
    <t>412927196210222133</t>
  </si>
  <si>
    <t>济源</t>
  </si>
  <si>
    <t>杨景娃</t>
  </si>
  <si>
    <t>412927196308182125</t>
  </si>
  <si>
    <t>杨铁军</t>
  </si>
  <si>
    <t>412927196911122151</t>
  </si>
  <si>
    <t>杨吉红</t>
  </si>
  <si>
    <t>411323199303132115</t>
  </si>
  <si>
    <t>程姣云</t>
  </si>
  <si>
    <t>412927197105082145</t>
  </si>
  <si>
    <t>严果娃</t>
  </si>
  <si>
    <t>412927196210272130</t>
  </si>
  <si>
    <t>严天红</t>
  </si>
  <si>
    <t>411323198704102115</t>
  </si>
  <si>
    <t>吴娥</t>
  </si>
  <si>
    <t>412927196207152242</t>
  </si>
  <si>
    <t>严广悬</t>
  </si>
  <si>
    <t>41132319920405211X</t>
  </si>
  <si>
    <t>陈振云</t>
  </si>
  <si>
    <t>41292719670712212X</t>
  </si>
  <si>
    <t>严富军</t>
  </si>
  <si>
    <t>412927195407012135</t>
  </si>
  <si>
    <t>王书平</t>
  </si>
  <si>
    <t>412927197607122135</t>
  </si>
  <si>
    <t>13462671596</t>
  </si>
  <si>
    <t>严聪</t>
  </si>
  <si>
    <t>411323200103182113</t>
  </si>
  <si>
    <t>姚秀存</t>
  </si>
  <si>
    <t>41292719550702212X</t>
  </si>
  <si>
    <t>严清梅</t>
  </si>
  <si>
    <t>412927197912082125</t>
  </si>
  <si>
    <t>严富瑞</t>
  </si>
  <si>
    <t>412927196808122110</t>
  </si>
  <si>
    <t>周玉霞</t>
  </si>
  <si>
    <t>412927197101012123</t>
  </si>
  <si>
    <t>13669186422</t>
  </si>
  <si>
    <t>杜吉敏</t>
  </si>
  <si>
    <t>412927197812062135</t>
  </si>
  <si>
    <t>杜生敏</t>
  </si>
  <si>
    <t>411323198012162176</t>
  </si>
  <si>
    <t>孙彩霞</t>
  </si>
  <si>
    <t>420321198405195743</t>
  </si>
  <si>
    <t>杜福合</t>
  </si>
  <si>
    <t>412927195406022112</t>
  </si>
  <si>
    <t>杜文清</t>
  </si>
  <si>
    <t>41292719750521213X</t>
  </si>
  <si>
    <t>莲湖区</t>
  </si>
  <si>
    <t>姚根英</t>
  </si>
  <si>
    <t>张改枝</t>
  </si>
  <si>
    <t>412927197802122181</t>
  </si>
  <si>
    <t>杜佳</t>
  </si>
  <si>
    <t>411323200005102167</t>
  </si>
  <si>
    <t>严富平</t>
  </si>
  <si>
    <t>412927197412202215</t>
  </si>
  <si>
    <t>刘花静</t>
  </si>
  <si>
    <t>412923197705200066</t>
  </si>
  <si>
    <t>严改田</t>
  </si>
  <si>
    <t>412927195712132133</t>
  </si>
  <si>
    <t>严广东</t>
  </si>
  <si>
    <t>411323198404152110</t>
  </si>
  <si>
    <t>商丘</t>
  </si>
  <si>
    <t>18939211411</t>
  </si>
  <si>
    <t>杨春风</t>
  </si>
  <si>
    <t>412927195504142169</t>
  </si>
  <si>
    <t>冯海珍</t>
  </si>
  <si>
    <t>41132319821013212X</t>
  </si>
  <si>
    <t>周有军</t>
  </si>
  <si>
    <t>412927196212262112</t>
  </si>
  <si>
    <t>13619280735</t>
  </si>
  <si>
    <t>周俊</t>
  </si>
  <si>
    <t>411323199004282113</t>
  </si>
  <si>
    <t>电信</t>
  </si>
  <si>
    <t>谢福存</t>
  </si>
  <si>
    <t>412927196405062168</t>
  </si>
  <si>
    <t>13669242195</t>
  </si>
  <si>
    <t>刘均建</t>
  </si>
  <si>
    <t>412927196603252130</t>
  </si>
  <si>
    <t>自主创业</t>
  </si>
  <si>
    <t>刘岩</t>
  </si>
  <si>
    <t>411323199210272151</t>
  </si>
  <si>
    <t>朱荣阁</t>
  </si>
  <si>
    <t>412927196612242188</t>
  </si>
  <si>
    <t>罗荣伟</t>
  </si>
  <si>
    <t>412927197304252119</t>
  </si>
  <si>
    <t>罗凯</t>
  </si>
  <si>
    <t>411326199810042113</t>
  </si>
  <si>
    <t>胡瑞勤</t>
  </si>
  <si>
    <t>412927197610152167</t>
  </si>
  <si>
    <t>严国成</t>
  </si>
  <si>
    <t>412927197102052151</t>
  </si>
  <si>
    <t>18937780999</t>
  </si>
  <si>
    <t>严天林</t>
  </si>
  <si>
    <t>411323199410252139</t>
  </si>
  <si>
    <t>袁霞娃</t>
  </si>
  <si>
    <t>412927196912232125</t>
  </si>
  <si>
    <t>严克顺</t>
  </si>
  <si>
    <t>严铁林</t>
  </si>
  <si>
    <t>412927197802202157</t>
  </si>
  <si>
    <t>严光辉</t>
  </si>
  <si>
    <t>411323200103142111</t>
  </si>
  <si>
    <t>曹相云</t>
  </si>
  <si>
    <t>411323197510151424</t>
  </si>
  <si>
    <t>严新芳</t>
  </si>
  <si>
    <t>412927197612303117</t>
  </si>
  <si>
    <t>袁爱荣</t>
  </si>
  <si>
    <t>412927197608122188</t>
  </si>
  <si>
    <t>严克敏</t>
  </si>
  <si>
    <t>严新平</t>
  </si>
  <si>
    <t>412927197811072198</t>
  </si>
  <si>
    <t>淅川县纪委公务员</t>
  </si>
  <si>
    <t>刘均瑞</t>
  </si>
  <si>
    <t>412927196901282135</t>
  </si>
  <si>
    <t>成都</t>
  </si>
  <si>
    <t>刘珂</t>
  </si>
  <si>
    <t>411323200009152153</t>
  </si>
  <si>
    <t>威海</t>
  </si>
  <si>
    <t>乳山</t>
  </si>
  <si>
    <t>柯勤娃</t>
  </si>
  <si>
    <t>412927197005242164</t>
  </si>
  <si>
    <t>严红瑞</t>
  </si>
  <si>
    <t>411323198106222125</t>
  </si>
  <si>
    <t>杨忠有</t>
  </si>
  <si>
    <t>412927197512122175</t>
  </si>
  <si>
    <t>15890863756</t>
  </si>
  <si>
    <t>杨莹</t>
  </si>
  <si>
    <t>411323199803042140</t>
  </si>
  <si>
    <t>严金拴</t>
  </si>
  <si>
    <t>严天培</t>
  </si>
  <si>
    <t>411323199102202199</t>
  </si>
  <si>
    <t>王老三</t>
  </si>
  <si>
    <t>412927195405262157</t>
  </si>
  <si>
    <t>王锋</t>
  </si>
  <si>
    <t>412927197811152112</t>
  </si>
  <si>
    <t>袁群子</t>
  </si>
  <si>
    <t>412927195412122144</t>
  </si>
  <si>
    <t>张荣芳</t>
  </si>
  <si>
    <t>61252519741212300X</t>
  </si>
  <si>
    <t>王馨雨</t>
  </si>
  <si>
    <t>41132320000604216X</t>
  </si>
  <si>
    <t>杨忠奇</t>
  </si>
  <si>
    <t>412927197308192117</t>
  </si>
  <si>
    <t>15136152169</t>
  </si>
  <si>
    <t>周清安</t>
  </si>
  <si>
    <t>412927196405142133</t>
  </si>
  <si>
    <t>周鹏亮</t>
  </si>
  <si>
    <t>411326199712092117</t>
  </si>
  <si>
    <t>袁改焕</t>
  </si>
  <si>
    <t>412927196511182163</t>
  </si>
  <si>
    <t>龙岗</t>
  </si>
  <si>
    <t>严广伟</t>
  </si>
  <si>
    <t>412927197909062131</t>
  </si>
  <si>
    <t>15036069699</t>
  </si>
  <si>
    <t>黄清枝</t>
  </si>
  <si>
    <t>412927195509142125</t>
  </si>
  <si>
    <t>严富均</t>
  </si>
  <si>
    <t>412927197405252134</t>
  </si>
  <si>
    <t>严广华</t>
  </si>
  <si>
    <t>411323200011272111</t>
  </si>
  <si>
    <t>上海市</t>
  </si>
  <si>
    <t>浦东区</t>
  </si>
  <si>
    <t>孙珍娃</t>
  </si>
  <si>
    <t>412927197502212126</t>
  </si>
  <si>
    <t>严斌理</t>
  </si>
  <si>
    <t>411323198607262117</t>
  </si>
  <si>
    <t>张欢欢</t>
  </si>
  <si>
    <t>411323199001042122</t>
  </si>
  <si>
    <t>王俊伟</t>
  </si>
  <si>
    <t>411323198012062116</t>
  </si>
  <si>
    <t>周英侠</t>
  </si>
  <si>
    <t>411323198902262128</t>
  </si>
  <si>
    <t>安庆市</t>
  </si>
  <si>
    <t>王俊涛</t>
  </si>
  <si>
    <t>41292719790320213X</t>
  </si>
  <si>
    <t>阿尔泰</t>
  </si>
  <si>
    <t>崔会霞</t>
  </si>
  <si>
    <t>411323198108112122</t>
  </si>
  <si>
    <t>王俊锋</t>
  </si>
  <si>
    <t>412927197206162152</t>
  </si>
  <si>
    <t>赵秀华</t>
  </si>
  <si>
    <t>411323197503162125</t>
  </si>
  <si>
    <t>王忠祥</t>
  </si>
  <si>
    <t>420321198103091711</t>
  </si>
  <si>
    <t>严贵霞</t>
  </si>
  <si>
    <t>411323198411192129</t>
  </si>
  <si>
    <t>母金俊</t>
  </si>
  <si>
    <t>412927195304012116</t>
  </si>
  <si>
    <t>柯善华</t>
  </si>
  <si>
    <t>412927195506012130</t>
  </si>
  <si>
    <t>孙梅娃</t>
  </si>
  <si>
    <t>412927195712102129</t>
  </si>
  <si>
    <t>王吉敏</t>
  </si>
  <si>
    <t>412927196804252137</t>
  </si>
  <si>
    <t>冯冬梅</t>
  </si>
  <si>
    <t>412927196612252167</t>
  </si>
  <si>
    <t>王星星</t>
  </si>
  <si>
    <t>411323199008282129</t>
  </si>
  <si>
    <t>18201877632</t>
  </si>
  <si>
    <t>王艺</t>
  </si>
  <si>
    <t>411323199802282126</t>
  </si>
  <si>
    <t>严小生</t>
  </si>
  <si>
    <t>412927195806062113</t>
  </si>
  <si>
    <t>412927196309032129</t>
  </si>
  <si>
    <t>严明霞</t>
  </si>
  <si>
    <t>411323198708042121</t>
  </si>
  <si>
    <t>王玉恒</t>
  </si>
  <si>
    <t>412927197911182159</t>
  </si>
  <si>
    <t>姚东杰</t>
  </si>
  <si>
    <t>612524197809205461</t>
  </si>
  <si>
    <t>杨双翠</t>
  </si>
  <si>
    <t>41292719550921212X</t>
  </si>
  <si>
    <t>柯光学</t>
  </si>
  <si>
    <t>411323198103032115</t>
  </si>
  <si>
    <t>李玉阁</t>
  </si>
  <si>
    <t>411323198109262165</t>
  </si>
  <si>
    <t>王吉成</t>
  </si>
  <si>
    <t>41292719700316211X</t>
  </si>
  <si>
    <t>金水区南阳路</t>
  </si>
  <si>
    <t>17637723506</t>
  </si>
  <si>
    <t>刘瑞娥</t>
  </si>
  <si>
    <t>412927197111142124</t>
  </si>
  <si>
    <t>杜新芳</t>
  </si>
  <si>
    <t>412927197305242115</t>
  </si>
  <si>
    <t>杜清林</t>
  </si>
  <si>
    <t>411323200408102153</t>
  </si>
  <si>
    <t>杜鹏</t>
  </si>
  <si>
    <t>411323199605012135</t>
  </si>
  <si>
    <t>金建敏</t>
  </si>
  <si>
    <t>412927197410212145</t>
  </si>
  <si>
    <t>王丽丽</t>
  </si>
  <si>
    <t>41132319921022212X</t>
  </si>
  <si>
    <t>严建伟</t>
  </si>
  <si>
    <t>411323198207252139</t>
  </si>
  <si>
    <t>姚巧芝</t>
  </si>
  <si>
    <t>411323198511132182</t>
  </si>
  <si>
    <t>王吉才</t>
  </si>
  <si>
    <t>412927197302282111</t>
  </si>
  <si>
    <t>王啸</t>
  </si>
  <si>
    <t>411323200011122113</t>
  </si>
  <si>
    <t>张红阁</t>
  </si>
  <si>
    <t>412927197502282220</t>
  </si>
  <si>
    <t>15660040088</t>
  </si>
  <si>
    <t>王璇</t>
  </si>
  <si>
    <t>411323199804272124</t>
  </si>
  <si>
    <t>王吉新</t>
  </si>
  <si>
    <t>412927197808292157</t>
  </si>
  <si>
    <t>北京</t>
  </si>
  <si>
    <t>顺义</t>
  </si>
  <si>
    <t>谢章敏</t>
  </si>
  <si>
    <t>510230198206098900</t>
  </si>
  <si>
    <t>珠海</t>
  </si>
  <si>
    <t>香洲区</t>
  </si>
  <si>
    <t>王清云</t>
  </si>
  <si>
    <t>412927195605222133</t>
  </si>
  <si>
    <t>朱建英</t>
  </si>
  <si>
    <t>412927195902282124</t>
  </si>
  <si>
    <t>严光歧</t>
  </si>
  <si>
    <t>411323198304202117</t>
  </si>
  <si>
    <t>牛建会</t>
  </si>
  <si>
    <t>412927197411052120</t>
  </si>
  <si>
    <t>王卓</t>
  </si>
  <si>
    <t>411323199202242139</t>
  </si>
  <si>
    <t>红旗区</t>
  </si>
  <si>
    <t>杜恒</t>
  </si>
  <si>
    <t>411323198912032131</t>
  </si>
  <si>
    <t>尚益帆</t>
  </si>
  <si>
    <t>41132319910816172X</t>
  </si>
  <si>
    <t>胡瑞强</t>
  </si>
  <si>
    <t>41292719670225211X</t>
  </si>
  <si>
    <t>新郑</t>
  </si>
  <si>
    <t>周香存</t>
  </si>
  <si>
    <t>412927196603272123</t>
  </si>
  <si>
    <t>胡静</t>
  </si>
  <si>
    <t>41132320020202214X</t>
  </si>
  <si>
    <t>新乡市</t>
  </si>
  <si>
    <t>杜师明</t>
  </si>
  <si>
    <t>412927196904222111</t>
  </si>
  <si>
    <t>杜斌</t>
  </si>
  <si>
    <t>411323200210102174</t>
  </si>
  <si>
    <t>袁金玲</t>
  </si>
  <si>
    <t>412927196709052129</t>
  </si>
  <si>
    <t>王根生</t>
  </si>
  <si>
    <t>412927196206082115</t>
  </si>
  <si>
    <t>松山路</t>
  </si>
  <si>
    <t>王斌</t>
  </si>
  <si>
    <t>411323198911052130</t>
  </si>
  <si>
    <t>浦东新区</t>
  </si>
  <si>
    <t>王豪</t>
  </si>
  <si>
    <t>411323200005102132</t>
  </si>
  <si>
    <t>曹秋连</t>
  </si>
  <si>
    <t>412927196510192140</t>
  </si>
  <si>
    <t>王建敏</t>
  </si>
  <si>
    <t>412927195411282111</t>
  </si>
  <si>
    <t>王玉佩</t>
  </si>
  <si>
    <t>411323198904032115</t>
  </si>
  <si>
    <t>陈珍娃</t>
  </si>
  <si>
    <t>412927196512162164</t>
  </si>
  <si>
    <t>费静</t>
  </si>
  <si>
    <t>411323198709112128</t>
  </si>
  <si>
    <t>严玉停</t>
  </si>
  <si>
    <t>412927196911092175</t>
  </si>
  <si>
    <t>王玉娥</t>
  </si>
  <si>
    <t>412927196805092163</t>
  </si>
  <si>
    <t>严玉勤</t>
  </si>
  <si>
    <t>412927196803082172</t>
  </si>
  <si>
    <t>18872201487</t>
  </si>
  <si>
    <t>严超</t>
  </si>
  <si>
    <t>411323199702192115</t>
  </si>
  <si>
    <t>新郑市</t>
  </si>
  <si>
    <t>朱惠珍</t>
  </si>
  <si>
    <t>412927197301062168</t>
  </si>
  <si>
    <t>王遂生</t>
  </si>
  <si>
    <t>412927197210092150</t>
  </si>
  <si>
    <t>孙冰琳</t>
  </si>
  <si>
    <t>42262219710315572X</t>
  </si>
  <si>
    <t>王玉丹</t>
  </si>
  <si>
    <t>41132320010410212X</t>
  </si>
  <si>
    <t>天河区</t>
  </si>
  <si>
    <t>严良</t>
  </si>
  <si>
    <t>411323199207012113</t>
  </si>
  <si>
    <t>杨慧芳</t>
  </si>
  <si>
    <t>420321199407055722</t>
  </si>
  <si>
    <t>严光军</t>
  </si>
  <si>
    <t>411323198108222110</t>
  </si>
  <si>
    <t>聂风娟</t>
  </si>
  <si>
    <t>411323198406132121</t>
  </si>
  <si>
    <t>严七斤</t>
  </si>
  <si>
    <t>412927196305042135</t>
  </si>
  <si>
    <t>411323198710222113</t>
  </si>
  <si>
    <t>江西</t>
  </si>
  <si>
    <t>南昌市</t>
  </si>
  <si>
    <t>南昌县</t>
  </si>
  <si>
    <t>杨俊云</t>
  </si>
  <si>
    <t>412927195705282125</t>
  </si>
  <si>
    <t>严玉红</t>
  </si>
  <si>
    <t>412927197303222110</t>
  </si>
  <si>
    <t>18238158012</t>
  </si>
  <si>
    <t>蔡亚莉</t>
  </si>
  <si>
    <t>411326197904285387</t>
  </si>
  <si>
    <t>张祖娥</t>
  </si>
  <si>
    <t>李吉朝</t>
  </si>
  <si>
    <t>420321198504055711</t>
  </si>
  <si>
    <t>412927196808282165</t>
  </si>
  <si>
    <t>严娜娜</t>
  </si>
  <si>
    <t>411323198901062124</t>
  </si>
  <si>
    <t>文化协管员</t>
  </si>
  <si>
    <t>王春生</t>
  </si>
  <si>
    <t>412927196902172114</t>
  </si>
  <si>
    <t>王宏伟</t>
  </si>
  <si>
    <t>411323199210272135</t>
  </si>
  <si>
    <t>广州市</t>
  </si>
  <si>
    <t>15999952949</t>
  </si>
  <si>
    <t>杨爱枝</t>
  </si>
  <si>
    <t>412927196612302726</t>
  </si>
  <si>
    <t>王艳</t>
  </si>
  <si>
    <t>411326200402132123</t>
  </si>
  <si>
    <t>411323199211082114</t>
  </si>
  <si>
    <t>王朔</t>
  </si>
  <si>
    <t>41132320020310215X</t>
  </si>
  <si>
    <t>胡云克</t>
  </si>
  <si>
    <t>412927196710032168</t>
  </si>
  <si>
    <t>杨亮</t>
  </si>
  <si>
    <t>411323199204052128</t>
  </si>
  <si>
    <t>胡吉才</t>
  </si>
  <si>
    <t>412927196309082134</t>
  </si>
  <si>
    <t>山西</t>
  </si>
  <si>
    <t>13213735561</t>
  </si>
  <si>
    <t>胡鹏</t>
  </si>
  <si>
    <t>411323199902122111</t>
  </si>
  <si>
    <t>袁秀珍</t>
  </si>
  <si>
    <t>412927196402252142</t>
  </si>
  <si>
    <t>贾风仙</t>
  </si>
  <si>
    <t>412927197905121747</t>
  </si>
  <si>
    <t>杜万华</t>
  </si>
  <si>
    <t>严光明</t>
  </si>
  <si>
    <t>41292719700601215X</t>
  </si>
  <si>
    <t>胡瑞锋</t>
  </si>
  <si>
    <t>412927197110162115</t>
  </si>
  <si>
    <t>福建</t>
  </si>
  <si>
    <t>三明</t>
  </si>
  <si>
    <t>13598268283</t>
  </si>
  <si>
    <t>杨瑞芳</t>
  </si>
  <si>
    <t>412927197412252183</t>
  </si>
  <si>
    <t>程姣娥</t>
  </si>
  <si>
    <t>严伟伟</t>
  </si>
  <si>
    <t>411323199003122150</t>
  </si>
  <si>
    <t>412927195708012120</t>
  </si>
  <si>
    <t>杜师锋</t>
  </si>
  <si>
    <t>412927197212282134</t>
  </si>
  <si>
    <t>沙春英</t>
  </si>
  <si>
    <t>412927197203162149</t>
  </si>
  <si>
    <t>杜长龙</t>
  </si>
  <si>
    <t>411323199012042152</t>
  </si>
  <si>
    <t>杜振阁</t>
  </si>
  <si>
    <t>412927196510142135</t>
  </si>
  <si>
    <t>刘晓庆</t>
  </si>
  <si>
    <t>411323199206272124</t>
  </si>
  <si>
    <t>王莲</t>
  </si>
  <si>
    <t>412927196708252161</t>
  </si>
  <si>
    <t>杜莹莹</t>
  </si>
  <si>
    <t>411323200105042122</t>
  </si>
  <si>
    <t>胡丹</t>
  </si>
  <si>
    <t>411323198710012116</t>
  </si>
  <si>
    <t>新密</t>
  </si>
  <si>
    <t>陈静霞</t>
  </si>
  <si>
    <t>411323198704201420</t>
  </si>
  <si>
    <t>严玉华</t>
  </si>
  <si>
    <t>41292719641229213X</t>
  </si>
  <si>
    <t>严福林</t>
  </si>
  <si>
    <t>严锋</t>
  </si>
  <si>
    <t>412927197712252118</t>
  </si>
  <si>
    <t>王玉龙</t>
  </si>
  <si>
    <t>411303198001202157</t>
  </si>
  <si>
    <t>18703629868</t>
  </si>
  <si>
    <t>王旭斌</t>
  </si>
  <si>
    <t>411323200502072130</t>
  </si>
  <si>
    <t>杜娟</t>
  </si>
  <si>
    <t>411323198109142147</t>
  </si>
  <si>
    <t>胡玉锋</t>
  </si>
  <si>
    <t>411323198612212114</t>
  </si>
  <si>
    <t>姚玉静</t>
  </si>
  <si>
    <t>41132319861111212X</t>
  </si>
  <si>
    <t>刘长根</t>
  </si>
  <si>
    <t>412927196612282155</t>
  </si>
  <si>
    <t>溧阳</t>
  </si>
  <si>
    <t>刘铁毅</t>
  </si>
  <si>
    <t>411323199804042134</t>
  </si>
  <si>
    <t>浈江区</t>
  </si>
  <si>
    <t>柯冬云</t>
  </si>
  <si>
    <t>412927196610242125</t>
  </si>
  <si>
    <t>刘丹丹</t>
  </si>
  <si>
    <t>411323198906102121</t>
  </si>
  <si>
    <t>福田</t>
  </si>
  <si>
    <t>刘婷</t>
  </si>
  <si>
    <t>411323199605242125</t>
  </si>
  <si>
    <t>内乡</t>
  </si>
  <si>
    <t>王成伟</t>
  </si>
  <si>
    <t>412927197707072139</t>
  </si>
  <si>
    <t>陈巧灵</t>
  </si>
  <si>
    <t>412927197904061420</t>
  </si>
  <si>
    <t>王莹</t>
  </si>
  <si>
    <t>411323200101072121</t>
  </si>
  <si>
    <t>褚国强</t>
  </si>
  <si>
    <t>412927196307102138</t>
  </si>
  <si>
    <t>15238184409</t>
  </si>
  <si>
    <t>吴瑞</t>
  </si>
  <si>
    <t>412927196305222128</t>
  </si>
  <si>
    <t>刘长印</t>
  </si>
  <si>
    <t>412927195312272110</t>
  </si>
  <si>
    <t>刘静坡</t>
  </si>
  <si>
    <t>411323198104272110</t>
  </si>
  <si>
    <t>拱野区</t>
  </si>
  <si>
    <t>18974598352</t>
  </si>
  <si>
    <t>郭姣娃</t>
  </si>
  <si>
    <t>412927195507102146</t>
  </si>
  <si>
    <t>严丽</t>
  </si>
  <si>
    <t>411323198106232120</t>
  </si>
  <si>
    <t>13725821882</t>
  </si>
  <si>
    <t>韩志华</t>
  </si>
  <si>
    <t>412927195509032110</t>
  </si>
  <si>
    <t>李芝娃</t>
  </si>
  <si>
    <t>412927197302052148</t>
  </si>
  <si>
    <t>韩笑</t>
  </si>
  <si>
    <t>411323199908262123</t>
  </si>
  <si>
    <t>褚国敏</t>
  </si>
  <si>
    <t>412927196606042171</t>
  </si>
  <si>
    <t>龙湖镇融侨城</t>
  </si>
  <si>
    <t>袁瑞芬</t>
  </si>
  <si>
    <t>412927196512162148</t>
  </si>
  <si>
    <t>龙湖</t>
  </si>
  <si>
    <t>刘志山</t>
  </si>
  <si>
    <t>刘铁柱</t>
  </si>
  <si>
    <t>412927197911242115</t>
  </si>
  <si>
    <t>河北省</t>
  </si>
  <si>
    <t>衡水区</t>
  </si>
  <si>
    <t>13215993573</t>
  </si>
  <si>
    <t>杜从莲</t>
  </si>
  <si>
    <t>412927195506282122</t>
  </si>
  <si>
    <t>褚晓丹</t>
  </si>
  <si>
    <t>411323198611022116</t>
  </si>
  <si>
    <t>江门</t>
  </si>
  <si>
    <t>刘振奇</t>
  </si>
  <si>
    <t>412927196411142113</t>
  </si>
  <si>
    <t>惠济区西黄村</t>
  </si>
  <si>
    <t>15890056822</t>
  </si>
  <si>
    <t>刘晓浩</t>
  </si>
  <si>
    <t>411323199107022170</t>
  </si>
  <si>
    <t>杨焕英</t>
  </si>
  <si>
    <t>41292719640203214X</t>
  </si>
  <si>
    <t>褚志均</t>
  </si>
  <si>
    <t>41292719530801213X</t>
  </si>
  <si>
    <t>廖英武</t>
  </si>
  <si>
    <t>612524197501285477</t>
  </si>
  <si>
    <t>经开区三大街</t>
  </si>
  <si>
    <t>15238320837</t>
  </si>
  <si>
    <t>宋群芝</t>
  </si>
  <si>
    <t>412927195502112126</t>
  </si>
  <si>
    <t>褚雪勤</t>
  </si>
  <si>
    <t>412927197902072142</t>
  </si>
  <si>
    <t>褚清珍</t>
  </si>
  <si>
    <t>411323198304092122</t>
  </si>
  <si>
    <t>深圳市</t>
  </si>
  <si>
    <t>刘长涛</t>
  </si>
  <si>
    <t>412927196908012111</t>
  </si>
  <si>
    <t>13633713628</t>
  </si>
  <si>
    <t>刘银良</t>
  </si>
  <si>
    <t>411323199505202134</t>
  </si>
  <si>
    <t>苏州市</t>
  </si>
  <si>
    <t>杨霞娃</t>
  </si>
  <si>
    <t>412927197001012126</t>
  </si>
  <si>
    <t>刘丽丽</t>
  </si>
  <si>
    <t>411323199006102120</t>
  </si>
  <si>
    <t>徐汇区</t>
  </si>
  <si>
    <t>褚均瑞</t>
  </si>
  <si>
    <t>412927196507222134</t>
  </si>
  <si>
    <t>18211813615</t>
  </si>
  <si>
    <t>楮勇</t>
  </si>
  <si>
    <t>411323200201202157</t>
  </si>
  <si>
    <t>黄浦区</t>
  </si>
  <si>
    <t>崔春娥</t>
  </si>
  <si>
    <t>412927196705092123</t>
  </si>
  <si>
    <t>刘红玉</t>
  </si>
  <si>
    <t>411323198301122170</t>
  </si>
  <si>
    <t>13838398728</t>
  </si>
  <si>
    <t>王丽</t>
  </si>
  <si>
    <t>411323198303272121</t>
  </si>
  <si>
    <t>刘宏涛</t>
  </si>
  <si>
    <t>411323198111122137</t>
  </si>
  <si>
    <t>常州市</t>
  </si>
  <si>
    <t>耒阳县</t>
  </si>
  <si>
    <t>刘太生</t>
  </si>
  <si>
    <t>412927195906252117</t>
  </si>
  <si>
    <t>杨彩丽</t>
  </si>
  <si>
    <t>411323198212161741</t>
  </si>
  <si>
    <t>曹书焕</t>
  </si>
  <si>
    <t>412927195505192125</t>
  </si>
  <si>
    <t>褚盼盼</t>
  </si>
  <si>
    <t>411323199106282157</t>
  </si>
  <si>
    <t>褚小虎</t>
  </si>
  <si>
    <t>411323198602032179</t>
  </si>
  <si>
    <t>王清焕</t>
  </si>
  <si>
    <t>412927196304142126</t>
  </si>
  <si>
    <t>杜瑜</t>
  </si>
  <si>
    <t>411323198412012126</t>
  </si>
  <si>
    <t>王成娃</t>
  </si>
  <si>
    <t>412927197305282117</t>
  </si>
  <si>
    <t>罗国存</t>
  </si>
  <si>
    <t>412927197311172125</t>
  </si>
  <si>
    <t>刘小军</t>
  </si>
  <si>
    <t>411323198210142133</t>
  </si>
  <si>
    <t>孔瑞芬</t>
  </si>
  <si>
    <t>420321198211195745</t>
  </si>
  <si>
    <t>褚敬中</t>
  </si>
  <si>
    <t>412927196910202133</t>
  </si>
  <si>
    <t>金水区文化北路</t>
  </si>
  <si>
    <t>13849177911</t>
  </si>
  <si>
    <t>褚小龙</t>
  </si>
  <si>
    <t>411323199302032112</t>
  </si>
  <si>
    <t>杨瑞勤</t>
  </si>
  <si>
    <t>412927196902062126</t>
  </si>
  <si>
    <t>韩丽堯</t>
  </si>
  <si>
    <t>411323199301021120</t>
  </si>
  <si>
    <t>刘建星</t>
  </si>
  <si>
    <t>41292719780328211X</t>
  </si>
  <si>
    <t>姚桂兰</t>
  </si>
  <si>
    <t>412927197711252124</t>
  </si>
  <si>
    <t>刘喜</t>
  </si>
  <si>
    <t>412927197611222139</t>
  </si>
  <si>
    <t>刘桂洋</t>
  </si>
  <si>
    <t>411326200304102115</t>
  </si>
  <si>
    <t>姚瑞芬</t>
  </si>
  <si>
    <t>411323198003122121</t>
  </si>
  <si>
    <t>刘佳菲</t>
  </si>
  <si>
    <t>411323200106152120</t>
  </si>
  <si>
    <t>郑州市管城区</t>
  </si>
  <si>
    <t>刘忠娃</t>
  </si>
  <si>
    <t>412927197405162171</t>
  </si>
  <si>
    <t>随州</t>
  </si>
  <si>
    <t>13972464807</t>
  </si>
  <si>
    <t>刘嘉宝</t>
  </si>
  <si>
    <t>411326200308242115</t>
  </si>
  <si>
    <t>嵊州市</t>
  </si>
  <si>
    <t>龙风姣</t>
  </si>
  <si>
    <t>422425197311148303</t>
  </si>
  <si>
    <t>刘佳嘉</t>
  </si>
  <si>
    <t>411323199604212143</t>
  </si>
  <si>
    <t>褚俊普</t>
  </si>
  <si>
    <t>411323198207012135</t>
  </si>
  <si>
    <t>褚俊保</t>
  </si>
  <si>
    <t>41292719770207213X</t>
  </si>
  <si>
    <t>13298158527</t>
  </si>
  <si>
    <t>杜会霞</t>
  </si>
  <si>
    <t>412927197907272127</t>
  </si>
  <si>
    <t>郑州市惠济区</t>
  </si>
  <si>
    <t>褚晶晶</t>
  </si>
  <si>
    <t>411326200403232126</t>
  </si>
  <si>
    <t>褚俊平</t>
  </si>
  <si>
    <t>412927197402032136</t>
  </si>
  <si>
    <t>东莞市</t>
  </si>
  <si>
    <t>杨春兰</t>
  </si>
  <si>
    <t>412927197504142205</t>
  </si>
  <si>
    <t>褚婉婷</t>
  </si>
  <si>
    <t>411323200110152123</t>
  </si>
  <si>
    <t>褚新红</t>
  </si>
  <si>
    <t>412927197208282115</t>
  </si>
  <si>
    <t>佛山市</t>
  </si>
  <si>
    <t>15818699967</t>
  </si>
  <si>
    <t>褚少华</t>
  </si>
  <si>
    <t>411323199812122118</t>
  </si>
  <si>
    <t>项阁峰</t>
  </si>
  <si>
    <t>412927197401082182</t>
  </si>
  <si>
    <t>韩新华</t>
  </si>
  <si>
    <t>412927195912232155</t>
  </si>
  <si>
    <t>韩铁冬</t>
  </si>
  <si>
    <t>411323199212262176</t>
  </si>
  <si>
    <t>中山市</t>
  </si>
  <si>
    <t>17666478386</t>
  </si>
  <si>
    <t>苏小女</t>
  </si>
  <si>
    <t>412927196207262126</t>
  </si>
  <si>
    <t>柯贤莉</t>
  </si>
  <si>
    <t>420322199009073366</t>
  </si>
  <si>
    <t>13189254708</t>
  </si>
  <si>
    <t>杜转华</t>
  </si>
  <si>
    <t>412927196311102181</t>
  </si>
  <si>
    <t>台山市</t>
  </si>
  <si>
    <t>刘志清</t>
  </si>
  <si>
    <t>412927195307102117</t>
  </si>
  <si>
    <t>褚建保</t>
  </si>
  <si>
    <t>411323198111232117</t>
  </si>
  <si>
    <t>杜瑞华</t>
  </si>
  <si>
    <t>赵静</t>
  </si>
  <si>
    <t>411323198205167029</t>
  </si>
  <si>
    <t>褚玉强</t>
  </si>
  <si>
    <t>412927196802132115</t>
  </si>
  <si>
    <t>史巧凤</t>
  </si>
  <si>
    <t>412927196403152223</t>
  </si>
  <si>
    <t>褚俊敏</t>
  </si>
  <si>
    <t>412927196307012159</t>
  </si>
  <si>
    <t>褚晓</t>
  </si>
  <si>
    <t>411323198702052118</t>
  </si>
  <si>
    <t>刘元英</t>
  </si>
  <si>
    <t>412927196212152167</t>
  </si>
  <si>
    <t>张红娜</t>
  </si>
  <si>
    <t>612524198808245626</t>
  </si>
  <si>
    <t>褚俊杰</t>
  </si>
  <si>
    <t>412927197107172136</t>
  </si>
  <si>
    <t>郭玉霞</t>
  </si>
  <si>
    <t>412927197112282145</t>
  </si>
  <si>
    <t>杨改红</t>
  </si>
  <si>
    <t>411323198004121729</t>
  </si>
  <si>
    <t>褚国文</t>
  </si>
  <si>
    <t>41292719581104215X</t>
  </si>
  <si>
    <t>褚献伟</t>
  </si>
  <si>
    <t>411323198003292112</t>
  </si>
  <si>
    <t>毕国华</t>
  </si>
  <si>
    <t>411323198010182122</t>
  </si>
  <si>
    <t>褚新忠</t>
  </si>
  <si>
    <t>412927197205122116</t>
  </si>
  <si>
    <t>褚艺豪</t>
  </si>
  <si>
    <t>411323200510082136</t>
  </si>
  <si>
    <t>周珍娃</t>
  </si>
  <si>
    <t>412927197210282149</t>
  </si>
  <si>
    <t>15738683143</t>
  </si>
  <si>
    <t>袁建奇</t>
  </si>
  <si>
    <t>411323198306102136</t>
  </si>
  <si>
    <t>开封</t>
  </si>
  <si>
    <t>陈金川</t>
  </si>
  <si>
    <t>411323198305122127</t>
  </si>
  <si>
    <t>袁忠志</t>
  </si>
  <si>
    <t>412927197803272130</t>
  </si>
  <si>
    <t>李景连</t>
  </si>
  <si>
    <t>412927197708241723</t>
  </si>
  <si>
    <t>柯振伟</t>
  </si>
  <si>
    <t>411323198208282137</t>
  </si>
  <si>
    <t>褚雪芬</t>
  </si>
  <si>
    <t>411323198212262120</t>
  </si>
  <si>
    <t>袁瑞强</t>
  </si>
  <si>
    <t>412927196612232115</t>
  </si>
  <si>
    <t>袁清弟</t>
  </si>
  <si>
    <t>411323199102112150</t>
  </si>
  <si>
    <t>张改娥</t>
  </si>
  <si>
    <t>411323196612042128</t>
  </si>
  <si>
    <t>袁贵勤</t>
  </si>
  <si>
    <t>41132320020130214X</t>
  </si>
  <si>
    <t>柯振锋</t>
  </si>
  <si>
    <t>412927197712242198</t>
  </si>
  <si>
    <t>李华</t>
  </si>
  <si>
    <t>412927197904102122</t>
  </si>
  <si>
    <t>杨华娃</t>
  </si>
  <si>
    <t>412927195504092122</t>
  </si>
  <si>
    <t>张玉超</t>
  </si>
  <si>
    <t>411323199202282165</t>
  </si>
  <si>
    <t>袁华伟</t>
  </si>
  <si>
    <t>412927195510222114</t>
  </si>
  <si>
    <t>龙湖区</t>
  </si>
  <si>
    <t>袁留杨</t>
  </si>
  <si>
    <t>411323198910022116</t>
  </si>
  <si>
    <t>西三环</t>
  </si>
  <si>
    <t>柯志国</t>
  </si>
  <si>
    <t>41292719580710213X</t>
  </si>
  <si>
    <t>柯振翼</t>
  </si>
  <si>
    <t>411323198403152151</t>
  </si>
  <si>
    <t>麻秋风</t>
  </si>
  <si>
    <t>412927196110132122</t>
  </si>
  <si>
    <t>陈玉灵</t>
  </si>
  <si>
    <t>411323198208122125</t>
  </si>
  <si>
    <t>唐云普</t>
  </si>
  <si>
    <t>411323199704222111</t>
  </si>
  <si>
    <t>严双姣</t>
  </si>
  <si>
    <t>41292719741124224X</t>
  </si>
  <si>
    <t>唐长拴</t>
  </si>
  <si>
    <t>唐有法</t>
  </si>
  <si>
    <t>412927197406192110</t>
  </si>
  <si>
    <t>唐子雨</t>
  </si>
  <si>
    <t>411326200103282113</t>
  </si>
  <si>
    <t>袁俭瑞</t>
  </si>
  <si>
    <t>412927197204102113</t>
  </si>
  <si>
    <t>袁磊</t>
  </si>
  <si>
    <t>411323199608042153</t>
  </si>
  <si>
    <t>王阁娃</t>
  </si>
  <si>
    <t>412927197403162143</t>
  </si>
  <si>
    <t>张国伟</t>
  </si>
  <si>
    <t>412927197809112218</t>
  </si>
  <si>
    <t>张振江</t>
  </si>
  <si>
    <t>41132320010417211X</t>
  </si>
  <si>
    <t>伍小丽</t>
  </si>
  <si>
    <t>412927197611011120</t>
  </si>
  <si>
    <t>袁金瑞</t>
  </si>
  <si>
    <t>412927195312292111</t>
  </si>
  <si>
    <t>袁玉泽</t>
  </si>
  <si>
    <t>412927197301032110</t>
  </si>
  <si>
    <t>珠海市</t>
  </si>
  <si>
    <t>袁凯</t>
  </si>
  <si>
    <t>411323199511152110</t>
  </si>
  <si>
    <t>工业园区</t>
  </si>
  <si>
    <t>袁宗炀</t>
  </si>
  <si>
    <t>411323200402232117</t>
  </si>
  <si>
    <t>胡春风</t>
  </si>
  <si>
    <t>412927197303012121</t>
  </si>
  <si>
    <t>青海</t>
  </si>
  <si>
    <t>西宁市</t>
  </si>
  <si>
    <t>孙吉才</t>
  </si>
  <si>
    <t>412927196306162139</t>
  </si>
  <si>
    <t>刘焕英</t>
  </si>
  <si>
    <t>412927196412092146</t>
  </si>
  <si>
    <t>孙德成</t>
  </si>
  <si>
    <t>412927196906232110</t>
  </si>
  <si>
    <t>孙飞飞</t>
  </si>
  <si>
    <t>411323199201022230</t>
  </si>
  <si>
    <t>胡女</t>
  </si>
  <si>
    <t>412927196901201745</t>
  </si>
  <si>
    <t>孙萌</t>
  </si>
  <si>
    <t>411326200207032207</t>
  </si>
  <si>
    <t>张国强</t>
  </si>
  <si>
    <t>412927197102082115</t>
  </si>
  <si>
    <t>邯郸</t>
  </si>
  <si>
    <t>袁荣花</t>
  </si>
  <si>
    <t>41292719570826212X</t>
  </si>
  <si>
    <t>张自德</t>
  </si>
  <si>
    <t>412927195507072135</t>
  </si>
  <si>
    <t>周秋娃</t>
  </si>
  <si>
    <t>412927195508152188</t>
  </si>
  <si>
    <t>袁吉娃</t>
  </si>
  <si>
    <t>412927196302132135</t>
  </si>
  <si>
    <t>袁俊良</t>
  </si>
  <si>
    <t>411323198306132116</t>
  </si>
  <si>
    <t>胡俭英</t>
  </si>
  <si>
    <t>412927196107032147</t>
  </si>
  <si>
    <t>魏治峰</t>
  </si>
  <si>
    <t>411323198501072120</t>
  </si>
  <si>
    <t>张国军</t>
  </si>
  <si>
    <t>412927197805212115</t>
  </si>
  <si>
    <t>华罗琴</t>
  </si>
  <si>
    <t>420321197601251541</t>
  </si>
  <si>
    <t>袁红旗</t>
  </si>
  <si>
    <t>41292719720413211X</t>
  </si>
  <si>
    <t>袁拴</t>
  </si>
  <si>
    <t>袁国红</t>
  </si>
  <si>
    <t>412927196809102170</t>
  </si>
  <si>
    <t>袁超</t>
  </si>
  <si>
    <t>411323199305202113</t>
  </si>
  <si>
    <t>唐改风</t>
  </si>
  <si>
    <t>411323197108212129</t>
  </si>
  <si>
    <t>青山镇</t>
  </si>
  <si>
    <t>袁冉</t>
  </si>
  <si>
    <t>411323200106192122</t>
  </si>
  <si>
    <t>孙建红</t>
  </si>
  <si>
    <t>411323198302152136</t>
  </si>
  <si>
    <t>乌鲁木齐</t>
  </si>
  <si>
    <t>陈吉娃</t>
  </si>
  <si>
    <t>412927196605192119</t>
  </si>
  <si>
    <t>陈海祥</t>
  </si>
  <si>
    <t>陈吉有</t>
  </si>
  <si>
    <t>412927196906152153</t>
  </si>
  <si>
    <t>陈朋</t>
  </si>
  <si>
    <t>411323199303152175</t>
  </si>
  <si>
    <t>郑州市金水区</t>
  </si>
  <si>
    <t>孙雪芬</t>
  </si>
  <si>
    <t>412927196812152208</t>
  </si>
  <si>
    <t>袁国强</t>
  </si>
  <si>
    <t>412927196404142131</t>
  </si>
  <si>
    <t>陆改枝</t>
  </si>
  <si>
    <t>412927196508032121</t>
  </si>
  <si>
    <t>程有华</t>
  </si>
  <si>
    <t>412927195408252114</t>
  </si>
  <si>
    <t>秦新富</t>
  </si>
  <si>
    <t>420321198201284912</t>
  </si>
  <si>
    <t>朱太云</t>
  </si>
  <si>
    <t>420321195609234923</t>
  </si>
  <si>
    <t>王晓霞</t>
  </si>
  <si>
    <t>411323198401012163</t>
  </si>
  <si>
    <t>孙建国</t>
  </si>
  <si>
    <t>411323198009122114</t>
  </si>
  <si>
    <t>江书兰</t>
  </si>
  <si>
    <t>412927195603272129</t>
  </si>
  <si>
    <t>袁秀银</t>
  </si>
  <si>
    <t>412927196207212110</t>
  </si>
  <si>
    <t>山西省</t>
  </si>
  <si>
    <t>袁建忠</t>
  </si>
  <si>
    <t>41132319850320211X</t>
  </si>
  <si>
    <t>新密区</t>
  </si>
  <si>
    <t>陈冬云</t>
  </si>
  <si>
    <t>412927196211042142</t>
  </si>
  <si>
    <t>张建梅</t>
  </si>
  <si>
    <t>411323199010222125</t>
  </si>
  <si>
    <t>张国民</t>
  </si>
  <si>
    <t>412927197507242113</t>
  </si>
  <si>
    <t>张自道</t>
  </si>
  <si>
    <t>412927195507072119</t>
  </si>
  <si>
    <t>黄清霞</t>
  </si>
  <si>
    <t>412927197308282120</t>
  </si>
  <si>
    <t>袁秀焕</t>
  </si>
  <si>
    <t>412927195309102129</t>
  </si>
  <si>
    <t>张海涛</t>
  </si>
  <si>
    <t>411323198801122150</t>
  </si>
  <si>
    <t>张鑫</t>
  </si>
  <si>
    <t>412927197812272132</t>
  </si>
  <si>
    <t>袁起义</t>
  </si>
  <si>
    <t>411323199109022158</t>
  </si>
  <si>
    <t>吴俊晓</t>
  </si>
  <si>
    <t>411323199001071724</t>
  </si>
  <si>
    <t>孙伟</t>
  </si>
  <si>
    <t>411323198707152118</t>
  </si>
  <si>
    <t>刘娜</t>
  </si>
  <si>
    <t>41132319860303212X</t>
  </si>
  <si>
    <t>张玉佩</t>
  </si>
  <si>
    <t>411323199506102119</t>
  </si>
  <si>
    <t>程清勤</t>
  </si>
  <si>
    <t>412927196711012134</t>
  </si>
  <si>
    <t>赤峰市</t>
  </si>
  <si>
    <t>程远</t>
  </si>
  <si>
    <t>411323200303142116</t>
  </si>
  <si>
    <t>陆金荣</t>
  </si>
  <si>
    <t>412927196910272123</t>
  </si>
  <si>
    <t>陈玉芬</t>
  </si>
  <si>
    <t>412927196804062181</t>
  </si>
  <si>
    <t>袁建军</t>
  </si>
  <si>
    <t>411323198102122135</t>
  </si>
  <si>
    <t>魏彦丽</t>
  </si>
  <si>
    <t>41132319830902214X</t>
  </si>
  <si>
    <t>袁秀金</t>
  </si>
  <si>
    <t>41292719570806211X</t>
  </si>
  <si>
    <t>黄改英</t>
  </si>
  <si>
    <t>412927195611112125</t>
  </si>
  <si>
    <t>张吉娃</t>
  </si>
  <si>
    <t>412927196403272110</t>
  </si>
  <si>
    <t>张会涛</t>
  </si>
  <si>
    <t>411323198704212154</t>
  </si>
  <si>
    <t>陈枝华</t>
  </si>
  <si>
    <t>412927196505182124</t>
  </si>
  <si>
    <t>袁六林</t>
  </si>
  <si>
    <t>袁老三</t>
  </si>
  <si>
    <t>411323198210012179</t>
  </si>
  <si>
    <t>殷改存</t>
  </si>
  <si>
    <t>41292719530322212X</t>
  </si>
  <si>
    <t>曹玉梅</t>
  </si>
  <si>
    <t>612524198408145466</t>
  </si>
  <si>
    <t>袁忠奇</t>
  </si>
  <si>
    <t>412927197302042150</t>
  </si>
  <si>
    <t>袁哲</t>
  </si>
  <si>
    <t>411323199703192117</t>
  </si>
  <si>
    <t>黄风阁</t>
  </si>
  <si>
    <t>41292719730708216X</t>
  </si>
  <si>
    <t>袁中吉</t>
  </si>
  <si>
    <t>412927196811012115</t>
  </si>
  <si>
    <t>袁波</t>
  </si>
  <si>
    <t>41132319891108217X</t>
  </si>
  <si>
    <t>柯秀云</t>
  </si>
  <si>
    <t>412927196612192205</t>
  </si>
  <si>
    <t>孙吉敏</t>
  </si>
  <si>
    <t>41292719660411213X</t>
  </si>
  <si>
    <t>孙杰</t>
  </si>
  <si>
    <t>41132319921226215X</t>
  </si>
  <si>
    <t>刘玉玲</t>
  </si>
  <si>
    <t>412927196902022167</t>
  </si>
  <si>
    <t>吴晓</t>
  </si>
  <si>
    <t>420321199205112127</t>
  </si>
  <si>
    <t>孙成林</t>
  </si>
  <si>
    <t>412927196211162136</t>
  </si>
  <si>
    <t>南门</t>
  </si>
  <si>
    <t>孙海东</t>
  </si>
  <si>
    <t>411323198710282175</t>
  </si>
  <si>
    <t>朝阳区</t>
  </si>
  <si>
    <t>王菊芳</t>
  </si>
  <si>
    <t>412927196511072167</t>
  </si>
  <si>
    <t>程有安</t>
  </si>
  <si>
    <t>412927196307192137</t>
  </si>
  <si>
    <t>南沙区</t>
  </si>
  <si>
    <t>党瑞琴</t>
  </si>
  <si>
    <t>412927196502102125</t>
  </si>
  <si>
    <t>东城区</t>
  </si>
  <si>
    <t>张自新</t>
  </si>
  <si>
    <t>412927196612202178</t>
  </si>
  <si>
    <t>袁瑞奇</t>
  </si>
  <si>
    <t>412927197404052114</t>
  </si>
  <si>
    <t>袁玉良</t>
  </si>
  <si>
    <t>411323200407242170</t>
  </si>
  <si>
    <t>殷秀玲</t>
  </si>
  <si>
    <t>412927197403062169</t>
  </si>
  <si>
    <t>孙吉华</t>
  </si>
  <si>
    <t>412927197210032131</t>
  </si>
  <si>
    <t>合肥市</t>
  </si>
  <si>
    <t>蜀山</t>
  </si>
  <si>
    <t>程爱华</t>
  </si>
  <si>
    <t>412927197305102120</t>
  </si>
  <si>
    <t>袁国瑞</t>
  </si>
  <si>
    <t>412927196108212115</t>
  </si>
  <si>
    <t>袁桂朋</t>
  </si>
  <si>
    <t>41132319850926213X</t>
  </si>
  <si>
    <t>淄博</t>
  </si>
  <si>
    <t>刘冬英</t>
  </si>
  <si>
    <t>412927196205052141</t>
  </si>
  <si>
    <t>吴俊超</t>
  </si>
  <si>
    <t>411323199211271716</t>
  </si>
  <si>
    <t>王俊霞</t>
  </si>
  <si>
    <t>411323199312282123</t>
  </si>
  <si>
    <t>姚小女</t>
  </si>
  <si>
    <t>41292719670113172X</t>
  </si>
  <si>
    <t>袁欢欢</t>
  </si>
  <si>
    <t>411323198708072152</t>
  </si>
  <si>
    <t xml:space="preserve"> 新郑区</t>
  </si>
  <si>
    <t>赵丽平</t>
  </si>
  <si>
    <t>41132319881112212X</t>
  </si>
  <si>
    <t>袁查清</t>
  </si>
  <si>
    <t>袁建涛</t>
  </si>
  <si>
    <t>41132319820102213X</t>
  </si>
  <si>
    <t>郑州市工业区</t>
  </si>
  <si>
    <t>胡玉玲</t>
  </si>
  <si>
    <t>411323198206262140</t>
  </si>
  <si>
    <t>孙志峰</t>
  </si>
  <si>
    <t>411323198211202150</t>
  </si>
  <si>
    <t>舒玉俭</t>
  </si>
  <si>
    <t>411323198312202141</t>
  </si>
  <si>
    <t>孙桂成</t>
  </si>
  <si>
    <t>411323197609232152</t>
  </si>
  <si>
    <t>淅江</t>
  </si>
  <si>
    <t>嘉兴</t>
  </si>
  <si>
    <t>陈会丽</t>
  </si>
  <si>
    <t>412927197702192182</t>
  </si>
  <si>
    <t>袁海成</t>
  </si>
  <si>
    <t>412927196404282177</t>
  </si>
  <si>
    <t>陈六娃</t>
  </si>
  <si>
    <t>陈新志</t>
  </si>
  <si>
    <t>412927197311132131</t>
  </si>
  <si>
    <t>中原区</t>
  </si>
  <si>
    <t>胡群</t>
  </si>
  <si>
    <t>412927195310042143</t>
  </si>
  <si>
    <t>袁小红</t>
  </si>
  <si>
    <t>412927196603012153</t>
  </si>
  <si>
    <t>吴冬梅</t>
  </si>
  <si>
    <t>412927196903022222</t>
  </si>
  <si>
    <t>杨成林</t>
  </si>
  <si>
    <t>412927196903102177</t>
  </si>
  <si>
    <t>尚建阁</t>
  </si>
  <si>
    <t>412927196308302123</t>
  </si>
  <si>
    <t>殷海山</t>
  </si>
  <si>
    <t>411323198910112170</t>
  </si>
  <si>
    <t>毕建利</t>
  </si>
  <si>
    <t>411323198910022140</t>
  </si>
  <si>
    <t>毕玉满</t>
  </si>
  <si>
    <t>41132319951025211X</t>
  </si>
  <si>
    <t>温保彦</t>
  </si>
  <si>
    <t>411323199408082126</t>
  </si>
  <si>
    <t>刘同朝</t>
  </si>
  <si>
    <t>412927197608021432</t>
  </si>
  <si>
    <t>刘佩</t>
  </si>
  <si>
    <t>41132620031114695X</t>
  </si>
  <si>
    <t>青岛</t>
  </si>
  <si>
    <t>毕春玲</t>
  </si>
  <si>
    <t>411323198102012163</t>
  </si>
  <si>
    <t>李国奇</t>
  </si>
  <si>
    <t>412927197911202156</t>
  </si>
  <si>
    <t>刘海英</t>
  </si>
  <si>
    <t>412927197906021422</t>
  </si>
  <si>
    <t>青海省</t>
  </si>
  <si>
    <t>李伟一</t>
  </si>
  <si>
    <t>411323198101252114</t>
  </si>
  <si>
    <t>湖南</t>
  </si>
  <si>
    <t>长沙市</t>
  </si>
  <si>
    <t>长沙</t>
  </si>
  <si>
    <t>姚瑞平</t>
  </si>
  <si>
    <t>411323198210192122</t>
  </si>
  <si>
    <t>陈海文</t>
  </si>
  <si>
    <t>陈建锋</t>
  </si>
  <si>
    <t>411323198311022114</t>
  </si>
  <si>
    <t>李会玲</t>
  </si>
  <si>
    <t>411323198510202126</t>
  </si>
  <si>
    <t>王小扎</t>
  </si>
  <si>
    <t>汪学贵</t>
  </si>
  <si>
    <t>612524197807174411</t>
  </si>
  <si>
    <t>王金连</t>
  </si>
  <si>
    <t>411323198508212122</t>
  </si>
  <si>
    <t>王会</t>
  </si>
  <si>
    <t>411326200506252146</t>
  </si>
  <si>
    <t>胡忠奇</t>
  </si>
  <si>
    <t>412927197401052119</t>
  </si>
  <si>
    <t>胡泊</t>
  </si>
  <si>
    <t>411323200204302110</t>
  </si>
  <si>
    <t>胡刚</t>
  </si>
  <si>
    <t>411323199702012137</t>
  </si>
  <si>
    <t>严双存</t>
  </si>
  <si>
    <t>陈会霞</t>
  </si>
  <si>
    <t>412927197602222225</t>
  </si>
  <si>
    <t>李红娃</t>
  </si>
  <si>
    <t>412927197209092137</t>
  </si>
  <si>
    <t>李金剑</t>
  </si>
  <si>
    <t>411323199701302116</t>
  </si>
  <si>
    <t>412927197308302128</t>
  </si>
  <si>
    <t>刘庆娃</t>
  </si>
  <si>
    <t>刘奇娃</t>
  </si>
  <si>
    <t>411323197406242115</t>
  </si>
  <si>
    <t>城中区</t>
  </si>
  <si>
    <t>刘晨</t>
  </si>
  <si>
    <t>411323200203152149</t>
  </si>
  <si>
    <t>王金成</t>
  </si>
  <si>
    <t>412927196710122112</t>
  </si>
  <si>
    <t>尹爱存</t>
  </si>
  <si>
    <t>412927196804082182</t>
  </si>
  <si>
    <t>王平</t>
  </si>
  <si>
    <t>411323199205132162</t>
  </si>
  <si>
    <t>袁玉红</t>
  </si>
  <si>
    <t>412927197612182159</t>
  </si>
  <si>
    <t>王会霞</t>
  </si>
  <si>
    <t>412927197705242122</t>
  </si>
  <si>
    <t>毕金柱</t>
  </si>
  <si>
    <t>412927196806042117</t>
  </si>
  <si>
    <t>唐瑞连</t>
  </si>
  <si>
    <t>412927196601232128</t>
  </si>
  <si>
    <t>毕建莹</t>
  </si>
  <si>
    <t>411323199911112206</t>
  </si>
  <si>
    <t>代成国</t>
  </si>
  <si>
    <t>41292719651205215X</t>
  </si>
  <si>
    <t>代保</t>
  </si>
  <si>
    <t>411323198805012178</t>
  </si>
  <si>
    <t>南京市</t>
  </si>
  <si>
    <t>严香娃</t>
  </si>
  <si>
    <t>412927196501102123</t>
  </si>
  <si>
    <t>毕建阁</t>
  </si>
  <si>
    <t>41132319830215211X</t>
  </si>
  <si>
    <t>商丘市</t>
  </si>
  <si>
    <t>严红连</t>
  </si>
  <si>
    <t>411323198208162143</t>
  </si>
  <si>
    <t>黄巧枝</t>
  </si>
  <si>
    <t>412927196212102143</t>
  </si>
  <si>
    <t>毕建新</t>
  </si>
  <si>
    <t>411323197509252113</t>
  </si>
  <si>
    <t>毕玉林</t>
  </si>
  <si>
    <t>411323199902152118</t>
  </si>
  <si>
    <t>漯河</t>
  </si>
  <si>
    <t>尹海芬</t>
  </si>
  <si>
    <t>41292719740629212X</t>
  </si>
  <si>
    <t>杨老二</t>
  </si>
  <si>
    <t>411323199004152159</t>
  </si>
  <si>
    <t>柯艳丽</t>
  </si>
  <si>
    <t>411323198812232144</t>
  </si>
  <si>
    <t>罗龙学</t>
  </si>
  <si>
    <t>422622195807164959</t>
  </si>
  <si>
    <t>张凤英</t>
  </si>
  <si>
    <t>420321195912304920</t>
  </si>
  <si>
    <t>王娟</t>
  </si>
  <si>
    <t>411323199001102148</t>
  </si>
  <si>
    <t>李润清</t>
  </si>
  <si>
    <t>412927195401262117</t>
  </si>
  <si>
    <t>毕转云</t>
  </si>
  <si>
    <t>412927195503082125</t>
  </si>
  <si>
    <t>杨成华</t>
  </si>
  <si>
    <t>412927197612102139</t>
  </si>
  <si>
    <t>苏清珍</t>
  </si>
  <si>
    <t>412927197503252162</t>
  </si>
  <si>
    <t>陈胜娃</t>
  </si>
  <si>
    <t>412927195502192111</t>
  </si>
  <si>
    <t>陈月飞</t>
  </si>
  <si>
    <t>411323199205022131</t>
  </si>
  <si>
    <t xml:space="preserve"> 金水区</t>
  </si>
  <si>
    <t>李自新</t>
  </si>
  <si>
    <t>412927197603102153</t>
  </si>
  <si>
    <t>杨浦区</t>
  </si>
  <si>
    <t>马条玲</t>
  </si>
  <si>
    <t>412927197510092144</t>
  </si>
  <si>
    <t>李新伟</t>
  </si>
  <si>
    <t>412927197905082119</t>
  </si>
  <si>
    <t>毕金拴</t>
  </si>
  <si>
    <t>412927196508172116</t>
  </si>
  <si>
    <t>毕建刚</t>
  </si>
  <si>
    <t>411323198809192110</t>
  </si>
  <si>
    <t>梁园区</t>
  </si>
  <si>
    <t>陈冬梅</t>
  </si>
  <si>
    <t>412927196611202141</t>
  </si>
  <si>
    <t>袁双</t>
  </si>
  <si>
    <t>412927195511032136</t>
  </si>
  <si>
    <t>王朝</t>
  </si>
  <si>
    <t>411323199401162115</t>
  </si>
  <si>
    <t>杨成娃</t>
  </si>
  <si>
    <t>412927196604282112</t>
  </si>
  <si>
    <t>杨老三</t>
  </si>
  <si>
    <t>411323199004152175</t>
  </si>
  <si>
    <t>陈群彦</t>
  </si>
  <si>
    <t>411323198810142137</t>
  </si>
  <si>
    <t>未央区新房村</t>
  </si>
  <si>
    <t>吴菊花</t>
  </si>
  <si>
    <t>412927196601202121</t>
  </si>
  <si>
    <t>陈建伟</t>
  </si>
  <si>
    <t>412927197409062151</t>
  </si>
  <si>
    <t xml:space="preserve"> 二七区</t>
  </si>
  <si>
    <t>盛新焕</t>
  </si>
  <si>
    <t>412927197309272127</t>
  </si>
  <si>
    <t>陈小蝶</t>
  </si>
  <si>
    <t>411323199911012125</t>
  </si>
  <si>
    <t>市金水区</t>
  </si>
  <si>
    <t>王金红</t>
  </si>
  <si>
    <t>412927197012302137</t>
  </si>
  <si>
    <t>杨青波</t>
  </si>
  <si>
    <t>411323199010081430</t>
  </si>
  <si>
    <t>滨海新区</t>
  </si>
  <si>
    <t>尤金华</t>
  </si>
  <si>
    <t>412927197007262126</t>
  </si>
  <si>
    <t>王飞</t>
  </si>
  <si>
    <t>411323199303202128</t>
  </si>
  <si>
    <t>411323200103172126</t>
  </si>
  <si>
    <t>陈吉才</t>
  </si>
  <si>
    <t>412927196104122112</t>
  </si>
  <si>
    <t>陈宾</t>
  </si>
  <si>
    <t>411323198712022115</t>
  </si>
  <si>
    <t>金巧枝</t>
  </si>
  <si>
    <t>412927196510152122</t>
  </si>
  <si>
    <t>田青</t>
  </si>
  <si>
    <t>612524198704295645</t>
  </si>
  <si>
    <t>412927195712292110</t>
  </si>
  <si>
    <t>河南胸科医院</t>
  </si>
  <si>
    <t>陈西洋</t>
  </si>
  <si>
    <t>411323198810022119</t>
  </si>
  <si>
    <t>莲池县</t>
  </si>
  <si>
    <t>袁黑女</t>
  </si>
  <si>
    <t>412927195711042128</t>
  </si>
  <si>
    <t>郑丽萍</t>
  </si>
  <si>
    <t>411323198904101723</t>
  </si>
  <si>
    <t>刘庆忠</t>
  </si>
  <si>
    <t>412927195303192119</t>
  </si>
  <si>
    <t>袁丛枝</t>
  </si>
  <si>
    <t>412927195603032141</t>
  </si>
  <si>
    <t>毕均泽</t>
  </si>
  <si>
    <t>411323198206172137</t>
  </si>
  <si>
    <t>411323198709032128</t>
  </si>
  <si>
    <t>王金榜</t>
  </si>
  <si>
    <t>412927196901142116</t>
  </si>
  <si>
    <t>王光杰</t>
  </si>
  <si>
    <t>411323200204222110</t>
  </si>
  <si>
    <t>严云霞</t>
  </si>
  <si>
    <t>412927197108252146</t>
  </si>
  <si>
    <t>刘建国</t>
  </si>
  <si>
    <t>412927197202012130</t>
  </si>
  <si>
    <t>刘好</t>
  </si>
  <si>
    <t>41132319910703215X</t>
  </si>
  <si>
    <t>吴清阁</t>
  </si>
  <si>
    <t>412927197005082180</t>
  </si>
  <si>
    <t>赵河</t>
  </si>
  <si>
    <t>41132419940811522X</t>
  </si>
  <si>
    <t>袁长青</t>
  </si>
  <si>
    <t>袁红伟</t>
  </si>
  <si>
    <t>411323198309122212</t>
  </si>
  <si>
    <t>41132319870409213X</t>
  </si>
  <si>
    <t>马群</t>
  </si>
  <si>
    <t>412927195408262128</t>
  </si>
  <si>
    <t>陈有拴</t>
  </si>
  <si>
    <t>412927196311182118</t>
  </si>
  <si>
    <t>陈耕</t>
  </si>
  <si>
    <t>411323198905082114</t>
  </si>
  <si>
    <t>刘瑞霞</t>
  </si>
  <si>
    <t>411323199109011723</t>
  </si>
  <si>
    <t>毕建敏</t>
  </si>
  <si>
    <t>412927197210092134</t>
  </si>
  <si>
    <t>杨改兰</t>
  </si>
  <si>
    <t>411323197206132149</t>
  </si>
  <si>
    <t>毕海龙</t>
  </si>
  <si>
    <t>412927196608272130</t>
  </si>
  <si>
    <t>柯珍娃</t>
  </si>
  <si>
    <t>412927197303152124</t>
  </si>
  <si>
    <t>毕娟</t>
  </si>
  <si>
    <t>411323199604022147</t>
  </si>
  <si>
    <t>王志伟</t>
  </si>
  <si>
    <t>412927197903242158</t>
  </si>
  <si>
    <t>13633828605</t>
  </si>
  <si>
    <t>姚俊慧</t>
  </si>
  <si>
    <t>411323198009182125</t>
  </si>
  <si>
    <t>唐海忠</t>
  </si>
  <si>
    <t>412927196808142197</t>
  </si>
  <si>
    <t>杜玉巧</t>
  </si>
  <si>
    <t>412927197010122124</t>
  </si>
  <si>
    <t>王铁建</t>
  </si>
  <si>
    <t>412927197308141715</t>
  </si>
  <si>
    <t>王洋</t>
  </si>
  <si>
    <t>411323199812260019</t>
  </si>
  <si>
    <t>部队</t>
  </si>
  <si>
    <t>王志有</t>
  </si>
  <si>
    <t>412927196806042133</t>
  </si>
  <si>
    <t>陈先玉</t>
  </si>
  <si>
    <t>412927197210152205</t>
  </si>
  <si>
    <t>柯金才</t>
  </si>
  <si>
    <t>412927195311282114</t>
  </si>
  <si>
    <t>13653831399</t>
  </si>
  <si>
    <t>柯建新</t>
  </si>
  <si>
    <t>412927197807262132</t>
  </si>
  <si>
    <t>柯柏扬</t>
  </si>
  <si>
    <t>411323200411122112</t>
  </si>
  <si>
    <t>严便才</t>
  </si>
  <si>
    <t>412927195403012146</t>
  </si>
  <si>
    <t>王光学</t>
  </si>
  <si>
    <t>411323198002232118</t>
  </si>
  <si>
    <t>18037275086</t>
  </si>
  <si>
    <t>冯克利</t>
  </si>
  <si>
    <t>410105198108204444</t>
  </si>
  <si>
    <t>18037275087</t>
  </si>
  <si>
    <t>王成举</t>
  </si>
  <si>
    <t>412927195305082116</t>
  </si>
  <si>
    <t>王建伟</t>
  </si>
  <si>
    <t>411323198108182171</t>
  </si>
  <si>
    <t>重庆市</t>
  </si>
  <si>
    <t>长寿区江南镇</t>
  </si>
  <si>
    <t>15670192885</t>
  </si>
  <si>
    <t>王海洋</t>
  </si>
  <si>
    <t>411323200307012116</t>
  </si>
  <si>
    <t>18637714019</t>
  </si>
  <si>
    <t>徐改选</t>
  </si>
  <si>
    <t>412927196005082127</t>
  </si>
  <si>
    <t>程改云</t>
  </si>
  <si>
    <t>411323198103092142</t>
  </si>
  <si>
    <t>15670173895</t>
  </si>
  <si>
    <t>邹建宏</t>
  </si>
  <si>
    <t>412927197609132134</t>
  </si>
  <si>
    <t>王颖建</t>
  </si>
  <si>
    <t>41292719780912215X</t>
  </si>
  <si>
    <t>津南区</t>
  </si>
  <si>
    <t>18722600700</t>
  </si>
  <si>
    <t>412927195712272144</t>
  </si>
  <si>
    <t>杨保均</t>
  </si>
  <si>
    <t>412927195502052119</t>
  </si>
  <si>
    <t>朱启峰</t>
  </si>
  <si>
    <t>612524197401253697</t>
  </si>
  <si>
    <t>商洛市</t>
  </si>
  <si>
    <t>杨景翠</t>
  </si>
  <si>
    <t>411323198005192123</t>
  </si>
  <si>
    <t>唐杰</t>
  </si>
  <si>
    <t>411323199304162113</t>
  </si>
  <si>
    <t>王成尽</t>
  </si>
  <si>
    <t>412927196207092112</t>
  </si>
  <si>
    <t>13598889385</t>
  </si>
  <si>
    <t>王佩臣</t>
  </si>
  <si>
    <t>411323199010162134</t>
  </si>
  <si>
    <t xml:space="preserve"> 开封蔚氏</t>
  </si>
  <si>
    <t>杨青华</t>
  </si>
  <si>
    <t>412927196307162122</t>
  </si>
  <si>
    <t>经开区明湖办事处</t>
  </si>
  <si>
    <t>13526437525</t>
  </si>
  <si>
    <t>杨芳</t>
  </si>
  <si>
    <t>420321198801115725</t>
  </si>
  <si>
    <t>13526429529</t>
  </si>
  <si>
    <t>杨瑞杰</t>
  </si>
  <si>
    <t>412927197207262139</t>
  </si>
  <si>
    <t>朱自清</t>
  </si>
  <si>
    <t>412927197309282181</t>
  </si>
  <si>
    <t>杨根建</t>
  </si>
  <si>
    <t>411323198805182118</t>
  </si>
  <si>
    <t>杨波</t>
  </si>
  <si>
    <t>411323199105172116</t>
  </si>
  <si>
    <t>王翔</t>
  </si>
  <si>
    <t>411323198808252118</t>
  </si>
  <si>
    <t>王丹萍</t>
  </si>
  <si>
    <t>411323198905102162</t>
  </si>
  <si>
    <t>杨瑞锋</t>
  </si>
  <si>
    <t>412927197002102115</t>
  </si>
  <si>
    <t>周群英</t>
  </si>
  <si>
    <t>412927197002032188</t>
  </si>
  <si>
    <t>杨秀玲</t>
  </si>
  <si>
    <t>411323199412082129</t>
  </si>
  <si>
    <t>杨景滔</t>
  </si>
  <si>
    <t>412927197702102132</t>
  </si>
  <si>
    <t>灞桥区</t>
  </si>
  <si>
    <t>15538432112</t>
  </si>
  <si>
    <t>童俞</t>
  </si>
  <si>
    <t>612524198403095623</t>
  </si>
  <si>
    <t>王明会</t>
  </si>
  <si>
    <t>412927196212242154</t>
  </si>
  <si>
    <t>程凤阁</t>
  </si>
  <si>
    <t>412927196310022163</t>
  </si>
  <si>
    <t>杨自敬</t>
  </si>
  <si>
    <t>41292719721116219X</t>
  </si>
  <si>
    <t>15038370238</t>
  </si>
  <si>
    <t>杨毅</t>
  </si>
  <si>
    <t>41132319980125211X</t>
  </si>
  <si>
    <t>17666488152</t>
  </si>
  <si>
    <t>王春风</t>
  </si>
  <si>
    <t>412927196902072148</t>
  </si>
  <si>
    <t>杨钰莹</t>
  </si>
  <si>
    <t>411323200511292143</t>
  </si>
  <si>
    <t>杨瑞洲</t>
  </si>
  <si>
    <t>41292719670524211X</t>
  </si>
  <si>
    <t>王现华</t>
  </si>
  <si>
    <t>412927196706252168</t>
  </si>
  <si>
    <t>安徽省</t>
  </si>
  <si>
    <t>芜湖市</t>
  </si>
  <si>
    <t>杨鑫鑫</t>
  </si>
  <si>
    <t>411323199807122121</t>
  </si>
  <si>
    <t>杨新洲</t>
  </si>
  <si>
    <t>412927196609212113</t>
  </si>
  <si>
    <t>王玉兰</t>
  </si>
  <si>
    <t>412927196705102184</t>
  </si>
  <si>
    <t>邹建国</t>
  </si>
  <si>
    <t>411323198003132135</t>
  </si>
  <si>
    <t>哈巴河县</t>
  </si>
  <si>
    <t>17399588638</t>
  </si>
  <si>
    <t>唐海娥</t>
  </si>
  <si>
    <t>612524198512125481</t>
  </si>
  <si>
    <t>杨清海</t>
  </si>
  <si>
    <t>杨会</t>
  </si>
  <si>
    <t>412927197405252118</t>
  </si>
  <si>
    <t>茅箭区</t>
  </si>
  <si>
    <t>18671982717</t>
  </si>
  <si>
    <t>杨路顺</t>
  </si>
  <si>
    <t>411323200109222112</t>
  </si>
  <si>
    <t>18607286614</t>
  </si>
  <si>
    <t>苏风阁</t>
  </si>
  <si>
    <t>412927197811282144</t>
  </si>
  <si>
    <t>江西省</t>
  </si>
  <si>
    <t>鹰潭市</t>
  </si>
  <si>
    <t>创新产业园</t>
  </si>
  <si>
    <t>王志强</t>
  </si>
  <si>
    <t>412927196812182212</t>
  </si>
  <si>
    <t>15516392910</t>
  </si>
  <si>
    <t>王来斌</t>
  </si>
  <si>
    <t>411323199104092114</t>
  </si>
  <si>
    <t>松江区工业区</t>
  </si>
  <si>
    <t>18737160815</t>
  </si>
  <si>
    <t>王改华</t>
  </si>
  <si>
    <t>412927196909152124</t>
  </si>
  <si>
    <t>武汉市</t>
  </si>
  <si>
    <t>东西湖区</t>
  </si>
  <si>
    <t>15890862165</t>
  </si>
  <si>
    <t>王营营</t>
  </si>
  <si>
    <t>411323200207192148</t>
  </si>
  <si>
    <t>杨龙雨</t>
  </si>
  <si>
    <t>411323198908242152</t>
  </si>
  <si>
    <t>杜雪丽</t>
  </si>
  <si>
    <t>411323198811292145</t>
  </si>
  <si>
    <t>王志岗</t>
  </si>
  <si>
    <t>412927197312192152</t>
  </si>
  <si>
    <t>15544084678</t>
  </si>
  <si>
    <t>张晓华</t>
  </si>
  <si>
    <t>140402197305052424</t>
  </si>
  <si>
    <t>13783493070</t>
  </si>
  <si>
    <t>杨龙佩</t>
  </si>
  <si>
    <t>41132319871102213X</t>
  </si>
  <si>
    <t>王爱华</t>
  </si>
  <si>
    <t>412927196503202128</t>
  </si>
  <si>
    <t>曾显梅</t>
  </si>
  <si>
    <t>411323198812135328</t>
  </si>
  <si>
    <t>王明华</t>
  </si>
  <si>
    <t>412927196709182118</t>
  </si>
  <si>
    <t>新郑区龙湖镇</t>
  </si>
  <si>
    <t>18039578895</t>
  </si>
  <si>
    <t>孔秀</t>
  </si>
  <si>
    <t>412927197006132127</t>
  </si>
  <si>
    <t>19937162816</t>
  </si>
  <si>
    <t>王晓飞</t>
  </si>
  <si>
    <t>411323199302272124</t>
  </si>
  <si>
    <t>13526866932</t>
  </si>
  <si>
    <t>刘国奇</t>
  </si>
  <si>
    <t>412927197207162154</t>
  </si>
  <si>
    <t>黑龙江</t>
  </si>
  <si>
    <t>沈阳市</t>
  </si>
  <si>
    <t>沈河区小西路</t>
  </si>
  <si>
    <t>15940256859</t>
  </si>
  <si>
    <t>刘晓宇</t>
  </si>
  <si>
    <t>411323199802012118</t>
  </si>
  <si>
    <t>15566010981</t>
  </si>
  <si>
    <t>杜新瑞</t>
  </si>
  <si>
    <t>412927197408211725</t>
  </si>
  <si>
    <t>13462597716</t>
  </si>
  <si>
    <t>周鲁振</t>
  </si>
  <si>
    <t>周清旗</t>
  </si>
  <si>
    <t>412927197312062112</t>
  </si>
  <si>
    <t>周先锋</t>
  </si>
  <si>
    <t>411323199809012110</t>
  </si>
  <si>
    <t>康桥镇</t>
  </si>
  <si>
    <t>18211821373</t>
  </si>
  <si>
    <t>郝瑞民</t>
  </si>
  <si>
    <t>412927197711272168</t>
  </si>
  <si>
    <t>王连珍</t>
  </si>
  <si>
    <t>412927196712192165</t>
  </si>
  <si>
    <t>赵庄组</t>
  </si>
  <si>
    <t>13838367428</t>
  </si>
  <si>
    <t>苏中奇</t>
  </si>
  <si>
    <t>41292719691119215X</t>
  </si>
  <si>
    <t>郭德奎</t>
  </si>
  <si>
    <t>412927196804102200</t>
  </si>
  <si>
    <t>15893518992</t>
  </si>
  <si>
    <t>苏道新</t>
  </si>
  <si>
    <t>苏江民</t>
  </si>
  <si>
    <t>411323198504062120</t>
  </si>
  <si>
    <t>松江区</t>
  </si>
  <si>
    <t>苏天申</t>
  </si>
  <si>
    <t>苏彩华</t>
  </si>
  <si>
    <t>422622197005250029</t>
  </si>
  <si>
    <t>宜昌</t>
  </si>
  <si>
    <t>苏纬</t>
  </si>
  <si>
    <t>411323197607032130</t>
  </si>
  <si>
    <t>沣东新城</t>
  </si>
  <si>
    <t>孙桂枝</t>
  </si>
  <si>
    <t>411323198107182161</t>
  </si>
  <si>
    <t>苏靖</t>
  </si>
  <si>
    <t>411323197607032114</t>
  </si>
  <si>
    <t>茅箭区和谐大道</t>
  </si>
  <si>
    <t>13569201912</t>
  </si>
  <si>
    <t>李红霞</t>
  </si>
  <si>
    <t>412927197810062123</t>
  </si>
  <si>
    <t>苏建国</t>
  </si>
  <si>
    <t>412927196903142152</t>
  </si>
  <si>
    <t>杜振青</t>
  </si>
  <si>
    <t>412927196904162147</t>
  </si>
  <si>
    <t>苏天波</t>
  </si>
  <si>
    <t>412927197003242152</t>
  </si>
  <si>
    <t>西咸新区丰登新城</t>
  </si>
  <si>
    <t>15091090952</t>
  </si>
  <si>
    <t>刘来英</t>
  </si>
  <si>
    <t>412927197107101725</t>
  </si>
  <si>
    <t>苏磊</t>
  </si>
  <si>
    <t>411323198709182134</t>
  </si>
  <si>
    <t>苏建德</t>
  </si>
  <si>
    <t>412927196511022119</t>
  </si>
  <si>
    <t>18749032313</t>
  </si>
  <si>
    <t>苏勇</t>
  </si>
  <si>
    <t>411323199209302130</t>
  </si>
  <si>
    <t>新区祝桥镇</t>
  </si>
  <si>
    <t>杨改华</t>
  </si>
  <si>
    <t>41292719641206214X</t>
  </si>
  <si>
    <t>刘国敏</t>
  </si>
  <si>
    <t>412927197501012114</t>
  </si>
  <si>
    <t>13772040517</t>
  </si>
  <si>
    <t>刘晓东</t>
  </si>
  <si>
    <t>411323199710052112</t>
  </si>
  <si>
    <t>17633647524</t>
  </si>
  <si>
    <t>刘晓洋</t>
  </si>
  <si>
    <t>411323200308012134</t>
  </si>
  <si>
    <t>15686059429</t>
  </si>
  <si>
    <t>雷建阁</t>
  </si>
  <si>
    <t>41292719720820212X</t>
  </si>
  <si>
    <t>18238174767</t>
  </si>
  <si>
    <t>曹瑞</t>
  </si>
  <si>
    <t>苏俊豪</t>
  </si>
  <si>
    <t>411323198505062114</t>
  </si>
  <si>
    <t>苏悬</t>
  </si>
  <si>
    <t>411323199105132114</t>
  </si>
  <si>
    <t>412927195807072129</t>
  </si>
  <si>
    <t>苏伟强</t>
  </si>
  <si>
    <t>412927197512122159</t>
  </si>
  <si>
    <t>13572059216</t>
  </si>
  <si>
    <t>苏不凡</t>
  </si>
  <si>
    <t>411323200003012117</t>
  </si>
  <si>
    <t>邓州市</t>
  </si>
  <si>
    <t>邓州</t>
  </si>
  <si>
    <t>16638649374</t>
  </si>
  <si>
    <t>袁金香</t>
  </si>
  <si>
    <t>412927197510082165</t>
  </si>
  <si>
    <t>严有林</t>
  </si>
  <si>
    <t>412927197406172136</t>
  </si>
  <si>
    <t>韩菊</t>
  </si>
  <si>
    <t>412927197503102148</t>
  </si>
  <si>
    <t>严欣</t>
  </si>
  <si>
    <t>411323199712112123</t>
  </si>
  <si>
    <t>菊潭高中</t>
  </si>
  <si>
    <t>麻龙生</t>
  </si>
  <si>
    <t>411323198812242115</t>
  </si>
  <si>
    <t>山西阳泉市</t>
  </si>
  <si>
    <t>开发区</t>
  </si>
  <si>
    <t>13703554240</t>
  </si>
  <si>
    <t>严晓燕</t>
  </si>
  <si>
    <t>411323198910142142</t>
  </si>
  <si>
    <t>彭振升</t>
  </si>
  <si>
    <t>彭旗娃</t>
  </si>
  <si>
    <t>412927197512012152</t>
  </si>
  <si>
    <t>严花林</t>
  </si>
  <si>
    <t>412927196709142132</t>
  </si>
  <si>
    <t>严光飞</t>
  </si>
  <si>
    <t>411323199009042119</t>
  </si>
  <si>
    <t>高改枝</t>
  </si>
  <si>
    <t>412927196604211429</t>
  </si>
  <si>
    <t>苏为民</t>
  </si>
  <si>
    <t>412927197809162119</t>
  </si>
  <si>
    <t>苏储金</t>
  </si>
  <si>
    <t>41132320030514211X</t>
  </si>
  <si>
    <t>段宏瑞</t>
  </si>
  <si>
    <t>411323198006052122</t>
  </si>
  <si>
    <t>杨建明</t>
  </si>
  <si>
    <t>41292719671009211X</t>
  </si>
  <si>
    <t>张秋芬</t>
  </si>
  <si>
    <t>412927196408142227</t>
  </si>
  <si>
    <t>18639827603</t>
  </si>
  <si>
    <t>彭天宝</t>
  </si>
  <si>
    <t>412927196905142156</t>
  </si>
  <si>
    <t>孙雪枝</t>
  </si>
  <si>
    <t>411323197201122128</t>
  </si>
  <si>
    <t>苏长法</t>
  </si>
  <si>
    <t>412927197306152111</t>
  </si>
  <si>
    <t>苏羽</t>
  </si>
  <si>
    <t>411323199710032111</t>
  </si>
  <si>
    <t>东宛市</t>
  </si>
  <si>
    <t>李秀霞</t>
  </si>
  <si>
    <t>41292719730521216X</t>
  </si>
  <si>
    <t>种植业、养殖业</t>
  </si>
  <si>
    <t>殷根建</t>
  </si>
  <si>
    <t>41292719710618213X</t>
  </si>
  <si>
    <t>杨善云</t>
  </si>
  <si>
    <t>422622197610181746</t>
  </si>
  <si>
    <t>殷彩虹</t>
  </si>
  <si>
    <t>411326200008022145</t>
  </si>
  <si>
    <t>麻根保</t>
  </si>
  <si>
    <t>412927196303062116</t>
  </si>
  <si>
    <t>阳泉市</t>
  </si>
  <si>
    <t>麻双龙</t>
  </si>
  <si>
    <t>411326200011186933</t>
  </si>
  <si>
    <t>18835729350</t>
  </si>
  <si>
    <t>吴春秀</t>
  </si>
  <si>
    <t>412927196502012162</t>
  </si>
  <si>
    <t>荛都区</t>
  </si>
  <si>
    <t>13734129895</t>
  </si>
  <si>
    <t>苏全德</t>
  </si>
  <si>
    <t>412927195604202114</t>
  </si>
  <si>
    <t>18749031929</t>
  </si>
  <si>
    <t>周向建</t>
  </si>
  <si>
    <t>412927196912082155</t>
  </si>
  <si>
    <t>18792936811</t>
  </si>
  <si>
    <t>苏群才</t>
  </si>
  <si>
    <t>411323198509202137</t>
  </si>
  <si>
    <t>18338210833</t>
  </si>
  <si>
    <t>苏万青</t>
  </si>
  <si>
    <t>412927196512122197</t>
  </si>
  <si>
    <t>苏万国</t>
  </si>
  <si>
    <t>41292719560819211X</t>
  </si>
  <si>
    <t>王新梅</t>
  </si>
  <si>
    <t>412927196104012140</t>
  </si>
  <si>
    <t>苏城丽</t>
  </si>
  <si>
    <t>411323200303022149</t>
  </si>
  <si>
    <t>苏天敏</t>
  </si>
  <si>
    <t>41292719541108211X</t>
  </si>
  <si>
    <t>赵新枝</t>
  </si>
  <si>
    <t>41292719590202212X</t>
  </si>
  <si>
    <t>苏姗姗</t>
  </si>
  <si>
    <t>411323200109162121</t>
  </si>
  <si>
    <t>刘富娃</t>
  </si>
  <si>
    <t>412927197405181719</t>
  </si>
  <si>
    <t>长治市</t>
  </si>
  <si>
    <t>王桥镇</t>
  </si>
  <si>
    <t>18337729391</t>
  </si>
  <si>
    <t>苏转霞</t>
  </si>
  <si>
    <t>412927197802082140</t>
  </si>
  <si>
    <t>贾世成</t>
  </si>
  <si>
    <t>411323199102172137</t>
  </si>
  <si>
    <t>沣沣河市</t>
  </si>
  <si>
    <t>长安</t>
  </si>
  <si>
    <t>18736642045</t>
  </si>
  <si>
    <t>杨俊丽</t>
  </si>
  <si>
    <t>411323199701242141</t>
  </si>
  <si>
    <t>种植业、零工</t>
  </si>
  <si>
    <t>苏锃</t>
  </si>
  <si>
    <t>411323198303242117</t>
  </si>
  <si>
    <t>西峡县</t>
  </si>
  <si>
    <t>人民政府</t>
  </si>
  <si>
    <t>尚晓</t>
  </si>
  <si>
    <t>411323198703271427</t>
  </si>
  <si>
    <t>周建伟</t>
  </si>
  <si>
    <t>41292719731008211X</t>
  </si>
  <si>
    <t>周玉龙</t>
  </si>
  <si>
    <t>411323199910142139</t>
  </si>
  <si>
    <t>富士康科技园</t>
  </si>
  <si>
    <t>程俭华</t>
  </si>
  <si>
    <t>412927197412202143</t>
  </si>
  <si>
    <t>张飞</t>
  </si>
  <si>
    <t>411323198908122134</t>
  </si>
  <si>
    <t>17638235812</t>
  </si>
  <si>
    <t>苏璐璐</t>
  </si>
  <si>
    <t>411323199606232148</t>
  </si>
  <si>
    <t>严文浩</t>
  </si>
  <si>
    <t>411323199105012112</t>
  </si>
  <si>
    <t>建德市</t>
  </si>
  <si>
    <t>金改娃</t>
  </si>
  <si>
    <t>412927196405222168</t>
  </si>
  <si>
    <t>杜婷婷</t>
  </si>
  <si>
    <t>411323199007202166</t>
  </si>
  <si>
    <t>苏涛</t>
  </si>
  <si>
    <t>411323198107102133</t>
  </si>
  <si>
    <t>金青云</t>
  </si>
  <si>
    <t>412927195307192140</t>
  </si>
  <si>
    <t>苏新泽</t>
  </si>
  <si>
    <t>411323198008282116</t>
  </si>
  <si>
    <t>李永丽</t>
  </si>
  <si>
    <t>412927197801102146</t>
  </si>
  <si>
    <t>苏鹏</t>
  </si>
  <si>
    <t>411323198909082154</t>
  </si>
  <si>
    <t>云南省</t>
  </si>
  <si>
    <t>楚雄葬族自治州禄丰市</t>
  </si>
  <si>
    <t>自治州禄丰市</t>
  </si>
  <si>
    <t>17630690999</t>
  </si>
  <si>
    <t>柯建志</t>
  </si>
  <si>
    <t>412927196612232131</t>
  </si>
  <si>
    <t>柯贵州</t>
  </si>
  <si>
    <t>411323199003012111</t>
  </si>
  <si>
    <t>大兴区</t>
  </si>
  <si>
    <t>柯贵平</t>
  </si>
  <si>
    <t>41132320010804211X</t>
  </si>
  <si>
    <t>东区芜湖</t>
  </si>
  <si>
    <t>唐菊花</t>
  </si>
  <si>
    <t>412927196910052120</t>
  </si>
  <si>
    <t>柯振江</t>
  </si>
  <si>
    <t>411323198709252112</t>
  </si>
  <si>
    <t>宁陵</t>
  </si>
  <si>
    <t>章慧</t>
  </si>
  <si>
    <t>411323198911173848</t>
  </si>
  <si>
    <t>王爱瑞</t>
  </si>
  <si>
    <t>412927196604062144</t>
  </si>
  <si>
    <t>柯红宇</t>
  </si>
  <si>
    <t>411323200105082124</t>
  </si>
  <si>
    <t>九龙坡区</t>
  </si>
  <si>
    <t>孔贤有</t>
  </si>
  <si>
    <t>孔庆锋</t>
  </si>
  <si>
    <t>412927197512142213</t>
  </si>
  <si>
    <t>青浦区徐泾镇</t>
  </si>
  <si>
    <t>孔滨</t>
  </si>
  <si>
    <t>411323199807272111</t>
  </si>
  <si>
    <t>严红霞</t>
  </si>
  <si>
    <t>412927197411252122</t>
  </si>
  <si>
    <t>唐金明</t>
  </si>
  <si>
    <t>412927197908212118</t>
  </si>
  <si>
    <t>唐长山</t>
  </si>
  <si>
    <t>412927195309262130</t>
  </si>
  <si>
    <t>养殖业</t>
  </si>
  <si>
    <t>杨青霞</t>
  </si>
  <si>
    <t>411323198204301724</t>
  </si>
  <si>
    <t>代秀连</t>
  </si>
  <si>
    <t>412927195305042149</t>
  </si>
  <si>
    <t>柯建芳</t>
  </si>
  <si>
    <t>412927197403302193</t>
  </si>
  <si>
    <t>安阳</t>
  </si>
  <si>
    <t>龙安区</t>
  </si>
  <si>
    <t>左遂霞</t>
  </si>
  <si>
    <t>412927197909152145</t>
  </si>
  <si>
    <t>王瑞民</t>
  </si>
  <si>
    <t>41292719780918211X</t>
  </si>
  <si>
    <t>江苏苏州</t>
  </si>
  <si>
    <t>相城区</t>
  </si>
  <si>
    <t>王轲</t>
  </si>
  <si>
    <t>411323200207282135</t>
  </si>
  <si>
    <t>柯景霞</t>
  </si>
  <si>
    <t>412927197703252124</t>
  </si>
  <si>
    <t>章新女</t>
  </si>
  <si>
    <t>412927195404132123</t>
  </si>
  <si>
    <t>孔显强</t>
  </si>
  <si>
    <t>李振来</t>
  </si>
  <si>
    <t>411323198103062111</t>
  </si>
  <si>
    <t>孔景风</t>
  </si>
  <si>
    <t>411323198302162123</t>
  </si>
  <si>
    <t>唐双建</t>
  </si>
  <si>
    <t>唐吉生</t>
  </si>
  <si>
    <t>412927197301192130</t>
  </si>
  <si>
    <t>陈凤先</t>
  </si>
  <si>
    <t>411323198212083843</t>
  </si>
  <si>
    <t>胡明华</t>
  </si>
  <si>
    <t>412927197303292119</t>
  </si>
  <si>
    <t>北京市</t>
  </si>
  <si>
    <t>胡飞</t>
  </si>
  <si>
    <t>411323199502062113</t>
  </si>
  <si>
    <t>江苏常州</t>
  </si>
  <si>
    <t>苏红霞</t>
  </si>
  <si>
    <t>411323197204202123</t>
  </si>
  <si>
    <t>谢天玉</t>
  </si>
  <si>
    <t>411323198910182152</t>
  </si>
  <si>
    <t>柯转云</t>
  </si>
  <si>
    <t>412927195503292122</t>
  </si>
  <si>
    <t>柯有科</t>
  </si>
  <si>
    <t>41292719680823215X</t>
  </si>
  <si>
    <t>梁山区</t>
  </si>
  <si>
    <t>柯宏江</t>
  </si>
  <si>
    <t>411323199205252113</t>
  </si>
  <si>
    <t>胡六荣</t>
  </si>
  <si>
    <t>412927196912262164</t>
  </si>
  <si>
    <t>陈静</t>
  </si>
  <si>
    <t>411323199102033065</t>
  </si>
  <si>
    <t>胡保柱</t>
  </si>
  <si>
    <t>程诗涛</t>
  </si>
  <si>
    <t>412927197511022172</t>
  </si>
  <si>
    <t>刘晓伟</t>
  </si>
  <si>
    <t>411323198601212135</t>
  </si>
  <si>
    <t>郑东新区金水路</t>
  </si>
  <si>
    <t>13474298775</t>
  </si>
  <si>
    <t>刘晓鹏</t>
  </si>
  <si>
    <t>411323198906122130</t>
  </si>
  <si>
    <t>浦东新区金山路</t>
  </si>
  <si>
    <t>15021238079</t>
  </si>
  <si>
    <t>陈俊霞</t>
  </si>
  <si>
    <t>411323198602162168</t>
  </si>
  <si>
    <t>程周英</t>
  </si>
  <si>
    <t>412927196205022129</t>
  </si>
  <si>
    <t>王国祥</t>
  </si>
  <si>
    <t>412927196908012138</t>
  </si>
  <si>
    <t>王文钦</t>
  </si>
  <si>
    <t>411326200303202114</t>
  </si>
  <si>
    <t>闵行区</t>
  </si>
  <si>
    <t>杨清慧</t>
  </si>
  <si>
    <t>412927197306022149</t>
  </si>
  <si>
    <t>谢有奇</t>
  </si>
  <si>
    <t>41292719770605211X</t>
  </si>
  <si>
    <t>13526868671</t>
  </si>
  <si>
    <t>代景瑞</t>
  </si>
  <si>
    <t>412927197712122161</t>
  </si>
  <si>
    <t>谢天配</t>
  </si>
  <si>
    <t>412927197904062116</t>
  </si>
  <si>
    <t>徐春花</t>
  </si>
  <si>
    <t>420321198203101729</t>
  </si>
  <si>
    <t>袁姣荣</t>
  </si>
  <si>
    <t>吴云玲</t>
  </si>
  <si>
    <t>41292719640625214X</t>
  </si>
  <si>
    <t>马自建</t>
  </si>
  <si>
    <t>412927195908042113</t>
  </si>
  <si>
    <t>马海波</t>
  </si>
  <si>
    <t>41132320020508213X</t>
  </si>
  <si>
    <t>刘瑞华</t>
  </si>
  <si>
    <t>41292719650324212X</t>
  </si>
  <si>
    <t>刘晓阳</t>
  </si>
  <si>
    <t>411323200401252132</t>
  </si>
  <si>
    <t>杨秋娃</t>
  </si>
  <si>
    <t>412927196908101720</t>
  </si>
  <si>
    <t>陈治遂</t>
  </si>
  <si>
    <t>412927196804032134</t>
  </si>
  <si>
    <t>陈晓锋</t>
  </si>
  <si>
    <t>411323199302252115</t>
  </si>
  <si>
    <t>陈晓东</t>
  </si>
  <si>
    <t>411323200110272117</t>
  </si>
  <si>
    <t>孙传梅</t>
  </si>
  <si>
    <t>412927197005052141</t>
  </si>
  <si>
    <t>刘鹏</t>
  </si>
  <si>
    <t>411323199202281787</t>
  </si>
  <si>
    <t>胡明奇</t>
  </si>
  <si>
    <t>412927197505032139</t>
  </si>
  <si>
    <t>郑东新区</t>
  </si>
  <si>
    <t>18749067237</t>
  </si>
  <si>
    <t>王伟勇</t>
  </si>
  <si>
    <t>412927197710152148</t>
  </si>
  <si>
    <t xml:space="preserve"> 郑东新区金水路</t>
  </si>
  <si>
    <t>412927195402022115</t>
  </si>
  <si>
    <t>柯斌</t>
  </si>
  <si>
    <t>411323200202122116</t>
  </si>
  <si>
    <t>杜改珍</t>
  </si>
  <si>
    <t>41292719540306216X</t>
  </si>
  <si>
    <t>申彩风</t>
  </si>
  <si>
    <t>411323198108021124</t>
  </si>
  <si>
    <t>柯遂建</t>
  </si>
  <si>
    <t>412927196201102113</t>
  </si>
  <si>
    <t>柯军锋</t>
  </si>
  <si>
    <t>411323199002262119</t>
  </si>
  <si>
    <t>陈荣娃</t>
  </si>
  <si>
    <t>412927196408102129</t>
  </si>
  <si>
    <t>柯建华</t>
  </si>
  <si>
    <t>41292719721114213X</t>
  </si>
  <si>
    <t>东莞</t>
  </si>
  <si>
    <t>严福玲</t>
  </si>
  <si>
    <t>412927197601102141</t>
  </si>
  <si>
    <t>种植、养殖</t>
  </si>
  <si>
    <t>陈志显</t>
  </si>
  <si>
    <t>王军</t>
  </si>
  <si>
    <t>612524198311184872</t>
  </si>
  <si>
    <t>内蒙鄂尔多斯</t>
  </si>
  <si>
    <t>18567272618</t>
  </si>
  <si>
    <t>陈小女</t>
  </si>
  <si>
    <t>411323198610032128</t>
  </si>
  <si>
    <t>陈志有</t>
  </si>
  <si>
    <t>41292719700615211X</t>
  </si>
  <si>
    <t>咸阳市</t>
  </si>
  <si>
    <t>15203866437</t>
  </si>
  <si>
    <t>李雪华</t>
  </si>
  <si>
    <t>412927197512062125</t>
  </si>
  <si>
    <t>孔庆宇</t>
  </si>
  <si>
    <t>411323199008202117</t>
  </si>
  <si>
    <t>杨慧先</t>
  </si>
  <si>
    <t>411323198507152148</t>
  </si>
  <si>
    <t>孔贤海</t>
  </si>
  <si>
    <t>41292719661203213X</t>
  </si>
  <si>
    <t>孔庆阳</t>
  </si>
  <si>
    <t>411323200205092135</t>
  </si>
  <si>
    <t>孔庆宙</t>
  </si>
  <si>
    <t>411323200205092151</t>
  </si>
  <si>
    <t>朱五妮</t>
  </si>
  <si>
    <t>410126197302280720</t>
  </si>
  <si>
    <t>陈志祥</t>
  </si>
  <si>
    <t>412927196503022119</t>
  </si>
  <si>
    <t>乾县</t>
  </si>
  <si>
    <t>陈晓伟</t>
  </si>
  <si>
    <t>411323198811022110</t>
  </si>
  <si>
    <t>姚德文</t>
  </si>
  <si>
    <t>411323199212252111</t>
  </si>
  <si>
    <t>毕海风</t>
  </si>
  <si>
    <t>412927196507162127</t>
  </si>
  <si>
    <t>陈红琴</t>
  </si>
  <si>
    <t>411323199104162143</t>
  </si>
  <si>
    <t>陈志安</t>
  </si>
  <si>
    <t>412927196112252136</t>
  </si>
  <si>
    <t>陈海伟</t>
  </si>
  <si>
    <t>411323198510032112</t>
  </si>
  <si>
    <t>袁从英</t>
  </si>
  <si>
    <t>412927196310122164</t>
  </si>
  <si>
    <t>唐安娃</t>
  </si>
  <si>
    <t>王书洋</t>
  </si>
  <si>
    <t>411323200208042133</t>
  </si>
  <si>
    <t>孔贤军</t>
  </si>
  <si>
    <t>412927196404232137</t>
  </si>
  <si>
    <t>孔庆朵</t>
  </si>
  <si>
    <t>411323199107162114</t>
  </si>
  <si>
    <t>胡夫荣</t>
  </si>
  <si>
    <t>412927196507172122</t>
  </si>
  <si>
    <t>柯建林</t>
  </si>
  <si>
    <t>412927196004172112</t>
  </si>
  <si>
    <t>柯贵明</t>
  </si>
  <si>
    <t>411323198807212157</t>
  </si>
  <si>
    <t>孔爱</t>
  </si>
  <si>
    <t>412927195811032146</t>
  </si>
  <si>
    <t>柯贵芬</t>
  </si>
  <si>
    <t>411323198208242143</t>
  </si>
  <si>
    <t>袁晓利</t>
  </si>
  <si>
    <t>411323198808082120</t>
  </si>
  <si>
    <t>孔庆祥</t>
  </si>
  <si>
    <t>412927197002112196</t>
  </si>
  <si>
    <t>兰州市</t>
  </si>
  <si>
    <t>兰州新区</t>
  </si>
  <si>
    <t>孔飞</t>
  </si>
  <si>
    <t>411323199304012131</t>
  </si>
  <si>
    <t>袁红霞</t>
  </si>
  <si>
    <t>412927197109112129</t>
  </si>
  <si>
    <t>王国涛</t>
  </si>
  <si>
    <t>412927197301022115</t>
  </si>
  <si>
    <t>李爱云</t>
  </si>
  <si>
    <t>411323197509172164</t>
  </si>
  <si>
    <t>王国强</t>
  </si>
  <si>
    <t>412927196810292151</t>
  </si>
  <si>
    <t>王东</t>
  </si>
  <si>
    <t>411323199011192132</t>
  </si>
  <si>
    <t>胡振英</t>
  </si>
  <si>
    <t>412927197010032145</t>
  </si>
  <si>
    <t>马自红</t>
  </si>
  <si>
    <t>412927197112262136</t>
  </si>
  <si>
    <t>马鹏</t>
  </si>
  <si>
    <t>411323199502142113</t>
  </si>
  <si>
    <t>苏州工业园区</t>
  </si>
  <si>
    <t>杨金有</t>
  </si>
  <si>
    <t>412927197206102141</t>
  </si>
  <si>
    <t>柯志才</t>
  </si>
  <si>
    <t>412927197210062138</t>
  </si>
  <si>
    <t>柯振林</t>
  </si>
  <si>
    <t>411323199810142115</t>
  </si>
  <si>
    <t>齐改华</t>
  </si>
  <si>
    <t>612524197311275323</t>
  </si>
  <si>
    <t>刘双林</t>
  </si>
  <si>
    <t>41292719661126211X</t>
  </si>
  <si>
    <t>411323198804172110</t>
  </si>
  <si>
    <t>锦江</t>
  </si>
  <si>
    <t>柯芬娃</t>
  </si>
  <si>
    <t>412927196611262187</t>
  </si>
  <si>
    <t>栾川</t>
  </si>
  <si>
    <t>刘晓燕</t>
  </si>
  <si>
    <t>41132319890801220X</t>
  </si>
  <si>
    <t>王建勇</t>
  </si>
  <si>
    <t>422622197909195915</t>
  </si>
  <si>
    <t>苏中伟</t>
  </si>
  <si>
    <t>412927197206232130</t>
  </si>
  <si>
    <t>大连市</t>
  </si>
  <si>
    <t>沙河口区</t>
  </si>
  <si>
    <t>马华</t>
  </si>
  <si>
    <t>412927195712012136</t>
  </si>
  <si>
    <t>余杭</t>
  </si>
  <si>
    <t>穆新春</t>
  </si>
  <si>
    <t>411323198706242111</t>
  </si>
  <si>
    <t>邓县邓州牧原</t>
  </si>
  <si>
    <t>15291416826</t>
  </si>
  <si>
    <t>杨根拴</t>
  </si>
  <si>
    <t>411323198004173836</t>
  </si>
  <si>
    <t>保定市</t>
  </si>
  <si>
    <t>西山区</t>
  </si>
  <si>
    <t>18222472060</t>
  </si>
  <si>
    <t>杨帆</t>
  </si>
  <si>
    <t>411323198310242131</t>
  </si>
  <si>
    <t>13803868376</t>
  </si>
  <si>
    <t>全峰</t>
  </si>
  <si>
    <t>王峰</t>
  </si>
  <si>
    <t>褚斌</t>
  </si>
  <si>
    <t>411323199805282113</t>
  </si>
  <si>
    <t>静海区</t>
  </si>
  <si>
    <t>尚风英</t>
  </si>
  <si>
    <t>411323198009162124</t>
  </si>
  <si>
    <t>金水区卫生路</t>
  </si>
  <si>
    <t>韩铁东</t>
  </si>
  <si>
    <t>沙溪镇</t>
  </si>
  <si>
    <t>靳苏丽</t>
  </si>
  <si>
    <t>411323198706080626</t>
  </si>
  <si>
    <t>柯建涛</t>
  </si>
  <si>
    <t>411323199202191415</t>
  </si>
  <si>
    <t>武隆区</t>
  </si>
  <si>
    <t>王彦宏</t>
  </si>
  <si>
    <t>412927197412292118</t>
  </si>
  <si>
    <t>贵溪市创新产业园</t>
  </si>
  <si>
    <t>张风阁</t>
  </si>
  <si>
    <t>4129271975023228220</t>
  </si>
  <si>
    <t>赵红涛</t>
  </si>
  <si>
    <t>广州省</t>
  </si>
  <si>
    <t>杨江市</t>
  </si>
  <si>
    <t>江城</t>
  </si>
  <si>
    <t>刘燕</t>
  </si>
  <si>
    <t>411323199012252141</t>
  </si>
  <si>
    <t>15117132633</t>
  </si>
  <si>
    <t>程士鹏</t>
  </si>
  <si>
    <t>崔红伟</t>
  </si>
  <si>
    <t>王景芳</t>
  </si>
  <si>
    <t>杨玉波</t>
  </si>
  <si>
    <t>陈海拴</t>
  </si>
  <si>
    <t>柯宏克</t>
  </si>
  <si>
    <t>柯宏伟</t>
  </si>
  <si>
    <t>刘建珍</t>
  </si>
  <si>
    <t>411323197707124126</t>
  </si>
  <si>
    <t>王志刚</t>
  </si>
  <si>
    <t>412927197312192154</t>
  </si>
  <si>
    <t>冯克丽</t>
  </si>
  <si>
    <t>王根学</t>
  </si>
  <si>
    <t>411323198501112139</t>
  </si>
  <si>
    <t>13838281263</t>
  </si>
  <si>
    <t>杨壮</t>
  </si>
  <si>
    <t>411323199510225013</t>
  </si>
  <si>
    <t>新郑区</t>
  </si>
  <si>
    <t>13271383673</t>
  </si>
  <si>
    <t>杨景涛</t>
  </si>
  <si>
    <t>陈志遂</t>
  </si>
  <si>
    <t>13137115868</t>
  </si>
  <si>
    <t>孔庆洋</t>
  </si>
  <si>
    <t>青浦区</t>
  </si>
  <si>
    <t>杨会先</t>
  </si>
  <si>
    <t>威均贝有限公司</t>
  </si>
  <si>
    <t>麻林云</t>
  </si>
  <si>
    <t>唐景瑞</t>
  </si>
  <si>
    <t>411323198106212146</t>
  </si>
  <si>
    <t>湖北省</t>
  </si>
  <si>
    <t>王金邦</t>
  </si>
  <si>
    <t>东菀区</t>
  </si>
  <si>
    <t>赵珂</t>
  </si>
  <si>
    <t>411323199112062148</t>
  </si>
  <si>
    <t>余杭区</t>
  </si>
  <si>
    <t>毕军泽</t>
  </si>
  <si>
    <t>天心区</t>
  </si>
  <si>
    <t>李国旗</t>
  </si>
  <si>
    <t>韩丽尧</t>
  </si>
  <si>
    <t>411323199006252135</t>
  </si>
  <si>
    <t>褚静静</t>
  </si>
  <si>
    <t>411323199610112149</t>
  </si>
  <si>
    <t>普星电子厂</t>
  </si>
  <si>
    <t>褚献成</t>
  </si>
  <si>
    <t>412927197903252136</t>
  </si>
  <si>
    <t>东区</t>
  </si>
  <si>
    <t>严怀民</t>
  </si>
  <si>
    <t>罗贵</t>
  </si>
  <si>
    <t>420321198404121734</t>
  </si>
  <si>
    <t>镇平县</t>
  </si>
  <si>
    <t>柯广平</t>
  </si>
  <si>
    <t>吐鲁番市</t>
  </si>
  <si>
    <t>柯栋旭</t>
  </si>
  <si>
    <t>金明怀</t>
  </si>
  <si>
    <t>612525197011152635</t>
  </si>
  <si>
    <t>孙露</t>
  </si>
  <si>
    <t>41132319900907214x</t>
  </si>
  <si>
    <t>储均瑞</t>
  </si>
  <si>
    <t>刑亚格</t>
  </si>
  <si>
    <t>411323199803212148</t>
  </si>
  <si>
    <t>褚勇</t>
  </si>
  <si>
    <t>褚雅飞</t>
  </si>
  <si>
    <t>411323200102102136</t>
  </si>
  <si>
    <t>张凌凌</t>
  </si>
  <si>
    <t>411323199003212148</t>
  </si>
  <si>
    <t>储国强</t>
  </si>
  <si>
    <t>褚雅平</t>
  </si>
  <si>
    <t>411323199002032126</t>
  </si>
  <si>
    <t>番禺区</t>
  </si>
  <si>
    <t>吴庆瑞</t>
  </si>
  <si>
    <t>新会</t>
  </si>
  <si>
    <t>徐丽</t>
  </si>
  <si>
    <t>411323199303272124</t>
  </si>
  <si>
    <t>陈建峰</t>
  </si>
  <si>
    <t>赵金赫</t>
  </si>
  <si>
    <t>许昌</t>
  </si>
  <si>
    <t>建安区</t>
  </si>
  <si>
    <t>程龙云</t>
  </si>
  <si>
    <t>41132319960914213x</t>
  </si>
  <si>
    <t>15617608908</t>
  </si>
  <si>
    <t>陈建刚</t>
  </si>
  <si>
    <t>备注：
(1)本次统计范围指16至70周岁具有劳动能力的人员,请各乡镇结合着一话三信底册进行统计。（在校学生、军人、服刑人员、行政机关企事业单位离退休人员不纳入本次统计）
(2)就业地：1.县、内；2.省、内县、外；3.省、外；4.境内。
(3)参加培训类型：1.未参加;2.技能培训;3.创业培训；
(4)培训意愿可填：厨师、电工、焊工、家政服务、种养殖技术等；
(5)发放证书类型：1.未发放;2.合格证;3.资格证。持有高级以上（一、二、三级）证书请在备注标明。</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</si>
</sst>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4"/>
      <name val="宋体"/>
      <charset val="134"/>
      <scheme val="minor"/>
    </font>
    <font>
      <sz val="14"/>
      <color theme="1"/>
      <name val="宋体"/>
      <charset val="134"/>
      <scheme val="minor"/>
    </font>
    <font>
      <sz val="22"/>
      <color theme="1"/>
      <name val="方正小标宋简体"/>
      <charset val="134"/>
    </font>
    <font>
      <sz val="11"/>
      <color theme="1"/>
      <name val="方正小标宋简体"/>
      <charset val="134"/>
    </font>
    <font>
      <sz val="14"/>
      <name val="黑体"/>
      <charset val="134"/>
    </font>
    <font>
      <sz val="12"/>
      <color theme="1"/>
      <name val="黑体"/>
      <charset val="134"/>
    </font>
    <font>
      <sz val="12"/>
      <color indexed="8"/>
      <name val="宋体"/>
      <charset val="134"/>
    </font>
    <font>
      <sz val="11"/>
      <color theme="1"/>
      <name val="黑体"/>
      <charset val="134"/>
    </font>
    <font>
      <sz val="12"/>
      <color theme="1"/>
      <name val="宋体"/>
      <charset val="134"/>
      <scheme val="minor"/>
    </font>
    <font>
      <sz val="12"/>
      <name val="宋体"/>
      <charset val="134"/>
    </font>
    <font>
      <sz val="14"/>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6"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5" fillId="9" borderId="0" applyNumberFormat="0" applyBorder="0" applyAlignment="0" applyProtection="0">
      <alignment vertical="center"/>
    </xf>
    <xf numFmtId="0" fontId="18" fillId="0" borderId="8" applyNumberFormat="0" applyFill="0" applyAlignment="0" applyProtection="0">
      <alignment vertical="center"/>
    </xf>
    <xf numFmtId="0" fontId="15" fillId="10" borderId="0" applyNumberFormat="0" applyBorder="0" applyAlignment="0" applyProtection="0">
      <alignment vertical="center"/>
    </xf>
    <xf numFmtId="0" fontId="24" fillId="11" borderId="9" applyNumberFormat="0" applyAlignment="0" applyProtection="0">
      <alignment vertical="center"/>
    </xf>
    <xf numFmtId="0" fontId="25" fillId="11" borderId="5" applyNumberFormat="0" applyAlignment="0" applyProtection="0">
      <alignment vertical="center"/>
    </xf>
    <xf numFmtId="0" fontId="26" fillId="12" borderId="10"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29">
    <xf numFmtId="0" fontId="0" fillId="0" borderId="0" xfId="0">
      <alignment vertical="center"/>
    </xf>
    <xf numFmtId="0" fontId="0" fillId="0" borderId="0" xfId="0" applyFont="1" applyFill="1" applyBorder="1" applyAlignment="1">
      <alignment horizontal="center" wrapText="1"/>
    </xf>
    <xf numFmtId="0" fontId="1" fillId="0" borderId="0" xfId="0" applyFont="1" applyFill="1" applyBorder="1" applyAlignment="1">
      <alignment horizont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Font="1" applyFill="1" applyAlignment="1">
      <alignment horizontal="center" vertical="center" wrapText="1"/>
    </xf>
    <xf numFmtId="0" fontId="2" fillId="0" borderId="0" xfId="0" applyFont="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Border="1" applyAlignment="1">
      <alignment horizontal="center" wrapText="1"/>
    </xf>
    <xf numFmtId="0" fontId="4" fillId="0" borderId="0" xfId="0" applyFont="1" applyFill="1" applyAlignment="1">
      <alignment horizontal="center" wrapText="1"/>
    </xf>
    <xf numFmtId="49" fontId="5"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0" borderId="2" xfId="0" applyNumberFormat="1" applyBorder="1" applyAlignment="1">
      <alignment horizontal="center" vertical="center" wrapText="1"/>
    </xf>
    <xf numFmtId="0" fontId="7" fillId="0" borderId="2"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11" fillId="0" borderId="2" xfId="0" applyFont="1" applyFill="1" applyBorder="1" applyAlignment="1">
      <alignment vertical="center" wrapText="1"/>
    </xf>
    <xf numFmtId="0" fontId="11" fillId="0" borderId="2" xfId="0" applyFont="1" applyFill="1" applyBorder="1" applyAlignment="1">
      <alignment horizontal="center" vertical="center" wrapText="1"/>
    </xf>
    <xf numFmtId="0" fontId="2" fillId="0" borderId="0" xfId="0" applyFont="1" applyFill="1" applyAlignment="1">
      <alignment horizontal="center" vertical="center" wrapText="1"/>
    </xf>
    <xf numFmtId="0" fontId="9" fillId="0" borderId="2" xfId="0" applyFont="1" applyBorder="1" applyAlignment="1" quotePrefix="1">
      <alignment horizontal="center" vertical="center" wrapText="1"/>
    </xf>
    <xf numFmtId="0" fontId="0" fillId="0" borderId="2" xfId="0" applyNumberForma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3606;&#32043;&#20851;&#38215;&#8220;&#20154;&#20154;&#25345;&#35777;&#8221;&#21488;&#3613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ow r="5">
          <cell r="D5" t="str">
            <v>张良</v>
          </cell>
          <cell r="E5" t="str">
            <v>男</v>
          </cell>
          <cell r="F5" t="str">
            <v>411323199612102112</v>
          </cell>
          <cell r="G5" t="str">
            <v>果树栽培工</v>
          </cell>
          <cell r="H5" t="str">
            <v>淅川县志远职业培训学校</v>
          </cell>
          <cell r="I5" t="str">
            <v>2022.7.30-8.3</v>
          </cell>
          <cell r="J5" t="str">
            <v>淅川县保喜堂中药材发展有限公司</v>
          </cell>
          <cell r="K5" t="str">
            <v>15238191767</v>
          </cell>
          <cell r="L5" t="str">
            <v>是</v>
          </cell>
          <cell r="M5" t="str">
            <v>职业技能等级证书</v>
          </cell>
          <cell r="N5" t="str">
            <v>五级/初级</v>
          </cell>
        </row>
        <row r="6">
          <cell r="D6" t="str">
            <v>王宝</v>
          </cell>
          <cell r="E6" t="str">
            <v>男</v>
          </cell>
          <cell r="F6" t="str">
            <v>411323199801052118</v>
          </cell>
          <cell r="G6" t="str">
            <v>果树栽培工</v>
          </cell>
          <cell r="H6" t="str">
            <v>淅川县志远职业培训学校</v>
          </cell>
          <cell r="I6" t="str">
            <v>2022.7.30-8.3</v>
          </cell>
          <cell r="J6" t="str">
            <v>淅川县保喜堂中药材发展有限公司</v>
          </cell>
          <cell r="K6" t="str">
            <v>18272764217</v>
          </cell>
          <cell r="L6" t="str">
            <v>是</v>
          </cell>
          <cell r="M6" t="str">
            <v>职业技能等级证书</v>
          </cell>
          <cell r="N6" t="str">
            <v>五级/初级</v>
          </cell>
        </row>
        <row r="7">
          <cell r="D7" t="str">
            <v>张锋</v>
          </cell>
          <cell r="E7" t="str">
            <v>男</v>
          </cell>
          <cell r="F7" t="str">
            <v>41132319900308211X</v>
          </cell>
          <cell r="G7" t="str">
            <v>果树栽培工</v>
          </cell>
          <cell r="H7" t="str">
            <v>淅川县志远职业培训学校</v>
          </cell>
          <cell r="I7" t="str">
            <v>2022.7.30-8.3</v>
          </cell>
          <cell r="J7" t="str">
            <v>淅川县保喜堂中药材发展有限公司</v>
          </cell>
          <cell r="K7" t="str">
            <v>15225660776</v>
          </cell>
          <cell r="L7" t="str">
            <v>是</v>
          </cell>
          <cell r="M7" t="str">
            <v>职业技能等级证书</v>
          </cell>
          <cell r="N7" t="str">
            <v>五级/初级</v>
          </cell>
        </row>
        <row r="8">
          <cell r="D8" t="str">
            <v>符轩轩</v>
          </cell>
          <cell r="E8" t="str">
            <v>男</v>
          </cell>
          <cell r="F8" t="str">
            <v>411323199301052111</v>
          </cell>
          <cell r="G8" t="str">
            <v>果树栽培工</v>
          </cell>
          <cell r="H8" t="str">
            <v>淅川县志远职业培训学校</v>
          </cell>
          <cell r="I8" t="str">
            <v>2022.7.30-8.3</v>
          </cell>
          <cell r="J8" t="str">
            <v>淅川县保喜堂中药材发展有限公司</v>
          </cell>
          <cell r="K8" t="str">
            <v>15738098752</v>
          </cell>
          <cell r="L8" t="str">
            <v>是</v>
          </cell>
          <cell r="M8" t="str">
            <v>职业技能等级证书</v>
          </cell>
          <cell r="N8" t="str">
            <v>五级/初级</v>
          </cell>
        </row>
        <row r="9">
          <cell r="D9" t="str">
            <v>魏立鑫</v>
          </cell>
          <cell r="E9" t="str">
            <v>男</v>
          </cell>
          <cell r="F9" t="str">
            <v>41132319981117213X</v>
          </cell>
          <cell r="G9" t="str">
            <v>果树栽培工</v>
          </cell>
          <cell r="H9" t="str">
            <v>淅川县志远职业培训学校</v>
          </cell>
          <cell r="I9" t="str">
            <v>2022.7.30-8.3</v>
          </cell>
          <cell r="J9" t="str">
            <v>淅川县保喜堂中药材发展有限公司</v>
          </cell>
          <cell r="K9" t="str">
            <v>15936418296</v>
          </cell>
          <cell r="L9" t="str">
            <v>是</v>
          </cell>
          <cell r="M9" t="str">
            <v>职业技能等级证书</v>
          </cell>
          <cell r="N9" t="str">
            <v>五级/初级</v>
          </cell>
        </row>
        <row r="10">
          <cell r="D10" t="str">
            <v>饶宝宝</v>
          </cell>
          <cell r="E10" t="str">
            <v>男</v>
          </cell>
          <cell r="F10" t="str">
            <v>411323199502082114</v>
          </cell>
          <cell r="G10" t="str">
            <v>果树栽培工</v>
          </cell>
          <cell r="H10" t="str">
            <v>淅川县志远职业培训学校</v>
          </cell>
          <cell r="I10" t="str">
            <v>2022.7.30-8.3</v>
          </cell>
          <cell r="J10" t="str">
            <v>淅川县保喜堂中药材发展有限公司</v>
          </cell>
          <cell r="K10" t="str">
            <v>15893397171</v>
          </cell>
          <cell r="L10" t="str">
            <v>是</v>
          </cell>
          <cell r="M10" t="str">
            <v>职业技能等级证书</v>
          </cell>
          <cell r="N10" t="str">
            <v>五级/初级</v>
          </cell>
        </row>
        <row r="11">
          <cell r="D11" t="str">
            <v>朱宏燕</v>
          </cell>
          <cell r="E11" t="str">
            <v>女</v>
          </cell>
          <cell r="F11" t="str">
            <v>411323199009072203</v>
          </cell>
          <cell r="G11" t="str">
            <v>果树栽培工</v>
          </cell>
          <cell r="H11" t="str">
            <v>淅川县志远职业培训学校</v>
          </cell>
          <cell r="I11" t="str">
            <v>2022.7.30-8.3</v>
          </cell>
          <cell r="J11" t="str">
            <v>淅川县保喜堂中药材发展有限公司</v>
          </cell>
          <cell r="K11" t="str">
            <v>15670280075</v>
          </cell>
          <cell r="L11" t="str">
            <v>是</v>
          </cell>
          <cell r="M11" t="str">
            <v>职业技能等级证书</v>
          </cell>
          <cell r="N11" t="str">
            <v>五级/初级</v>
          </cell>
        </row>
        <row r="12">
          <cell r="D12" t="str">
            <v>张慧</v>
          </cell>
          <cell r="E12" t="str">
            <v>女</v>
          </cell>
          <cell r="F12" t="str">
            <v>411323200005292124</v>
          </cell>
          <cell r="G12" t="str">
            <v>果树栽培工</v>
          </cell>
          <cell r="H12" t="str">
            <v>淅川县志远职业培训学校</v>
          </cell>
          <cell r="I12" t="str">
            <v>2022.7.30-8.3</v>
          </cell>
          <cell r="J12" t="str">
            <v>淅川县保喜堂中药材发展有限公司</v>
          </cell>
          <cell r="K12">
            <v>13673354629</v>
          </cell>
          <cell r="L12" t="str">
            <v>是</v>
          </cell>
          <cell r="M12" t="str">
            <v>职业技能等级证书</v>
          </cell>
          <cell r="N12" t="str">
            <v>五级/初级</v>
          </cell>
        </row>
        <row r="13">
          <cell r="D13" t="str">
            <v>王海鹰</v>
          </cell>
          <cell r="E13" t="str">
            <v>女</v>
          </cell>
          <cell r="F13" t="str">
            <v>420321198312155742</v>
          </cell>
          <cell r="G13" t="str">
            <v>果树栽培工</v>
          </cell>
          <cell r="H13" t="str">
            <v>淅川县志远职业培训学校</v>
          </cell>
          <cell r="I13" t="str">
            <v>2022.7.30-8.3</v>
          </cell>
          <cell r="J13" t="str">
            <v>淅川县保喜堂中药材发展有限公司</v>
          </cell>
          <cell r="K13">
            <v>13037685763</v>
          </cell>
          <cell r="L13" t="str">
            <v>是</v>
          </cell>
          <cell r="M13" t="str">
            <v>职业技能等级证书</v>
          </cell>
          <cell r="N13" t="str">
            <v>五级/初级</v>
          </cell>
        </row>
        <row r="14">
          <cell r="D14" t="str">
            <v>万玉华</v>
          </cell>
          <cell r="E14" t="str">
            <v>女</v>
          </cell>
          <cell r="F14" t="str">
            <v>412927196812111721</v>
          </cell>
          <cell r="G14" t="str">
            <v>果树栽培工</v>
          </cell>
          <cell r="H14" t="str">
            <v>淅川县志远职业培训学校</v>
          </cell>
          <cell r="I14" t="str">
            <v>2022.7.30-8.3</v>
          </cell>
          <cell r="J14" t="str">
            <v>淅川县保喜堂中药材发展有限公司</v>
          </cell>
          <cell r="K14">
            <v>13037685763</v>
          </cell>
          <cell r="L14" t="str">
            <v>是</v>
          </cell>
          <cell r="M14" t="str">
            <v>职业技能等级证书</v>
          </cell>
          <cell r="N14" t="str">
            <v>五级/初级</v>
          </cell>
        </row>
        <row r="15">
          <cell r="D15" t="str">
            <v>冯小朝</v>
          </cell>
          <cell r="E15" t="str">
            <v>男</v>
          </cell>
          <cell r="F15" t="str">
            <v>412927196412012150</v>
          </cell>
          <cell r="G15" t="str">
            <v>果树栽培工</v>
          </cell>
          <cell r="H15" t="str">
            <v>淅川县志远职业培训学校</v>
          </cell>
          <cell r="I15" t="str">
            <v>2022.7.30-8.3</v>
          </cell>
          <cell r="J15" t="str">
            <v>淅川县保喜堂中药材发展有限公司</v>
          </cell>
          <cell r="K15">
            <v>18338285637</v>
          </cell>
          <cell r="L15" t="str">
            <v>是</v>
          </cell>
          <cell r="M15" t="str">
            <v>职业技能等级证书</v>
          </cell>
          <cell r="N15" t="str">
            <v>五级/初级</v>
          </cell>
        </row>
        <row r="16">
          <cell r="D16" t="str">
            <v>杨来明</v>
          </cell>
          <cell r="E16" t="str">
            <v>男</v>
          </cell>
          <cell r="F16" t="str">
            <v>412927196304062134</v>
          </cell>
          <cell r="G16" t="str">
            <v>果树栽培工</v>
          </cell>
          <cell r="H16" t="str">
            <v>淅川县志远职业培训学校</v>
          </cell>
          <cell r="I16" t="str">
            <v>2022.7.30-8.3</v>
          </cell>
          <cell r="J16" t="str">
            <v>淅川县保喜堂中药材发展有限公司</v>
          </cell>
          <cell r="K16">
            <v>15938498662</v>
          </cell>
          <cell r="L16" t="str">
            <v>是</v>
          </cell>
          <cell r="M16" t="str">
            <v>职业技能等级证书</v>
          </cell>
          <cell r="N16" t="str">
            <v>五级/初级</v>
          </cell>
        </row>
        <row r="17">
          <cell r="D17" t="str">
            <v>王富军</v>
          </cell>
          <cell r="E17" t="str">
            <v>男</v>
          </cell>
          <cell r="F17" t="str">
            <v>412927196506042190</v>
          </cell>
          <cell r="G17" t="str">
            <v>果树栽培工</v>
          </cell>
          <cell r="H17" t="str">
            <v>淅川县志远职业培训学校</v>
          </cell>
          <cell r="I17" t="str">
            <v>2022.7.30-8.3</v>
          </cell>
          <cell r="J17" t="str">
            <v>淅川县保喜堂中药材发展有限公司</v>
          </cell>
          <cell r="K17" t="str">
            <v>15937748294</v>
          </cell>
          <cell r="L17" t="str">
            <v>是</v>
          </cell>
          <cell r="M17" t="str">
            <v>职业技能等级证书</v>
          </cell>
          <cell r="N17" t="str">
            <v>五级/初级</v>
          </cell>
        </row>
        <row r="18">
          <cell r="D18" t="str">
            <v>罗娥娃</v>
          </cell>
          <cell r="E18" t="str">
            <v>女</v>
          </cell>
          <cell r="F18" t="str">
            <v>41292719680328214X</v>
          </cell>
          <cell r="G18" t="str">
            <v>果树栽培工</v>
          </cell>
          <cell r="H18" t="str">
            <v>淅川县志远职业培训学校</v>
          </cell>
          <cell r="I18" t="str">
            <v>2022.7.30-8.3</v>
          </cell>
          <cell r="J18" t="str">
            <v>淅川县保喜堂中药材发展有限公司</v>
          </cell>
          <cell r="K18">
            <v>15737618733</v>
          </cell>
          <cell r="L18" t="str">
            <v>是</v>
          </cell>
          <cell r="M18" t="str">
            <v>职业技能等级证书</v>
          </cell>
          <cell r="N18" t="str">
            <v>五级/初级</v>
          </cell>
        </row>
        <row r="19">
          <cell r="D19" t="str">
            <v>冯吉明</v>
          </cell>
          <cell r="E19" t="str">
            <v>男</v>
          </cell>
          <cell r="F19" t="str">
            <v>412927196709282119</v>
          </cell>
          <cell r="G19" t="str">
            <v>果树栽培工</v>
          </cell>
          <cell r="H19" t="str">
            <v>淅川县志远职业培训学校</v>
          </cell>
          <cell r="I19" t="str">
            <v>2022.7.30-8.3</v>
          </cell>
          <cell r="J19" t="str">
            <v>淅川县保喜堂中药材发展有限公司</v>
          </cell>
          <cell r="K19">
            <v>15936179935</v>
          </cell>
          <cell r="L19" t="str">
            <v>是</v>
          </cell>
          <cell r="M19" t="str">
            <v>职业技能等级证书</v>
          </cell>
          <cell r="N19" t="str">
            <v>五级/初级</v>
          </cell>
        </row>
        <row r="20">
          <cell r="D20" t="str">
            <v>田荣芬</v>
          </cell>
          <cell r="E20" t="str">
            <v>女</v>
          </cell>
          <cell r="F20" t="str">
            <v>412927196805032128</v>
          </cell>
          <cell r="G20" t="str">
            <v>果树栽培工</v>
          </cell>
          <cell r="H20" t="str">
            <v>淅川县志远职业培训学校</v>
          </cell>
          <cell r="I20" t="str">
            <v>2022.7.30-8.3</v>
          </cell>
          <cell r="J20" t="str">
            <v>淅川县保喜堂中药材发展有限公司</v>
          </cell>
          <cell r="K20">
            <v>15236063749</v>
          </cell>
          <cell r="L20" t="str">
            <v>是</v>
          </cell>
          <cell r="M20" t="str">
            <v>职业技能等级证书</v>
          </cell>
          <cell r="N20" t="str">
            <v>五级/初级</v>
          </cell>
        </row>
        <row r="21">
          <cell r="D21" t="str">
            <v>黄秀娥</v>
          </cell>
          <cell r="E21" t="str">
            <v>女</v>
          </cell>
          <cell r="F21" t="str">
            <v>412927196703272147</v>
          </cell>
          <cell r="G21" t="str">
            <v>果树栽培工</v>
          </cell>
          <cell r="H21" t="str">
            <v>淅川县志远职业培训学校</v>
          </cell>
          <cell r="I21" t="str">
            <v>2022.7.30-8.3</v>
          </cell>
          <cell r="J21" t="str">
            <v>淅川县保喜堂中药材发展有限公司</v>
          </cell>
          <cell r="K21">
            <v>15991403057</v>
          </cell>
          <cell r="L21" t="str">
            <v>是</v>
          </cell>
          <cell r="M21" t="str">
            <v>职业技能等级证书</v>
          </cell>
          <cell r="N21" t="str">
            <v>五级/初级</v>
          </cell>
        </row>
        <row r="22">
          <cell r="D22" t="str">
            <v>王天军</v>
          </cell>
          <cell r="E22" t="str">
            <v>男</v>
          </cell>
          <cell r="F22" t="str">
            <v>412927196510132172</v>
          </cell>
          <cell r="G22" t="str">
            <v>果树栽培工</v>
          </cell>
          <cell r="H22" t="str">
            <v>淅川县志远职业培训学校</v>
          </cell>
          <cell r="I22" t="str">
            <v>2022.7.30-8.3</v>
          </cell>
          <cell r="J22" t="str">
            <v>淅川县保喜堂中药材发展有限公司</v>
          </cell>
          <cell r="K22">
            <v>15188223239</v>
          </cell>
          <cell r="L22" t="str">
            <v>是</v>
          </cell>
          <cell r="M22" t="str">
            <v>职业技能等级证书</v>
          </cell>
          <cell r="N22" t="str">
            <v>五级/初级</v>
          </cell>
        </row>
        <row r="23">
          <cell r="D23" t="str">
            <v>刘建阁</v>
          </cell>
          <cell r="E23" t="str">
            <v>女</v>
          </cell>
          <cell r="F23" t="str">
            <v>412927196711055740</v>
          </cell>
          <cell r="G23" t="str">
            <v>果树栽培工</v>
          </cell>
          <cell r="H23" t="str">
            <v>淅川县志远职业培训学校</v>
          </cell>
          <cell r="I23" t="str">
            <v>2022.7.30-8.3</v>
          </cell>
          <cell r="J23" t="str">
            <v>淅川县保喜堂中药材发展有限公司</v>
          </cell>
          <cell r="K23" t="str">
            <v>18736671894</v>
          </cell>
          <cell r="L23" t="str">
            <v>是</v>
          </cell>
          <cell r="M23" t="str">
            <v>职业技能等级证书</v>
          </cell>
          <cell r="N23" t="str">
            <v>五级/初级</v>
          </cell>
        </row>
        <row r="24">
          <cell r="D24" t="str">
            <v>李遂志</v>
          </cell>
          <cell r="E24" t="str">
            <v>男</v>
          </cell>
          <cell r="F24" t="str">
            <v>412927196703232137</v>
          </cell>
          <cell r="G24" t="str">
            <v>果树栽培工</v>
          </cell>
          <cell r="H24" t="str">
            <v>淅川县志远职业培训学校</v>
          </cell>
          <cell r="I24" t="str">
            <v>2022.7.30-8.3</v>
          </cell>
          <cell r="J24" t="str">
            <v>淅川县保喜堂中药材发展有限公司</v>
          </cell>
          <cell r="K24" t="str">
            <v>15837796651</v>
          </cell>
          <cell r="L24" t="str">
            <v>是</v>
          </cell>
          <cell r="M24" t="str">
            <v>职业技能等级证书</v>
          </cell>
          <cell r="N24" t="str">
            <v>五级/初级</v>
          </cell>
        </row>
        <row r="25">
          <cell r="D25" t="str">
            <v>杨改珍</v>
          </cell>
          <cell r="E25" t="str">
            <v>女</v>
          </cell>
          <cell r="F25" t="str">
            <v>412927196912242163</v>
          </cell>
          <cell r="G25" t="str">
            <v>果树栽培工</v>
          </cell>
          <cell r="H25" t="str">
            <v>淅川县志远职业培训学校</v>
          </cell>
          <cell r="I25" t="str">
            <v>2022.7.30-8.3</v>
          </cell>
          <cell r="J25" t="str">
            <v>淅川县保喜堂中药材发展有限公司</v>
          </cell>
          <cell r="K25">
            <v>15938435299</v>
          </cell>
          <cell r="L25" t="str">
            <v>是</v>
          </cell>
          <cell r="M25" t="str">
            <v>职业技能等级证书</v>
          </cell>
          <cell r="N25" t="str">
            <v>五级/初级</v>
          </cell>
        </row>
        <row r="26">
          <cell r="D26" t="str">
            <v>聂双喜</v>
          </cell>
          <cell r="E26" t="str">
            <v>男</v>
          </cell>
          <cell r="F26" t="str">
            <v>412927196811202138</v>
          </cell>
          <cell r="G26" t="str">
            <v>果树栽培工</v>
          </cell>
          <cell r="H26" t="str">
            <v>淅川县志远职业培训学校</v>
          </cell>
          <cell r="I26" t="str">
            <v>2022.7.30-8.3</v>
          </cell>
          <cell r="J26" t="str">
            <v>淅川县保喜堂中药材发展有限公司</v>
          </cell>
          <cell r="K26" t="str">
            <v>15537771370</v>
          </cell>
          <cell r="L26" t="str">
            <v>是</v>
          </cell>
          <cell r="M26" t="str">
            <v>职业技能等级证书</v>
          </cell>
          <cell r="N26" t="str">
            <v>五级/初级</v>
          </cell>
        </row>
        <row r="27">
          <cell r="D27" t="str">
            <v>冯阁娃</v>
          </cell>
          <cell r="E27" t="str">
            <v>女</v>
          </cell>
          <cell r="F27" t="str">
            <v>412927196704262143</v>
          </cell>
          <cell r="G27" t="str">
            <v>果树栽培工</v>
          </cell>
          <cell r="H27" t="str">
            <v>淅川县志远职业培训学校</v>
          </cell>
          <cell r="I27" t="str">
            <v>2022.7.30-8.3</v>
          </cell>
          <cell r="J27" t="str">
            <v>淅川县保喜堂中药材发展有限公司</v>
          </cell>
          <cell r="K27" t="str">
            <v>13598240893</v>
          </cell>
          <cell r="L27" t="str">
            <v>是</v>
          </cell>
          <cell r="M27" t="str">
            <v>职业技能等级证书</v>
          </cell>
          <cell r="N27" t="str">
            <v>五级/初级</v>
          </cell>
        </row>
        <row r="28">
          <cell r="D28" t="str">
            <v>李保清</v>
          </cell>
          <cell r="E28" t="str">
            <v>男</v>
          </cell>
          <cell r="F28" t="str">
            <v>412927196912232133</v>
          </cell>
          <cell r="G28" t="str">
            <v>果树栽培工</v>
          </cell>
          <cell r="H28" t="str">
            <v>淅川县志远职业培训学校</v>
          </cell>
          <cell r="I28" t="str">
            <v>2022.7.30-8.3</v>
          </cell>
          <cell r="J28" t="str">
            <v>淅川县保喜堂中药材发展有限公司</v>
          </cell>
          <cell r="K28">
            <v>17639946354</v>
          </cell>
          <cell r="L28" t="str">
            <v>是</v>
          </cell>
          <cell r="M28" t="str">
            <v>职业技能等级证书</v>
          </cell>
          <cell r="N28" t="str">
            <v>五级/初级</v>
          </cell>
        </row>
        <row r="29">
          <cell r="D29" t="str">
            <v>贾俄军</v>
          </cell>
          <cell r="E29" t="str">
            <v>男</v>
          </cell>
          <cell r="F29" t="str">
            <v>412927196707262157</v>
          </cell>
          <cell r="G29" t="str">
            <v>果树栽培工</v>
          </cell>
          <cell r="H29" t="str">
            <v>淅川县志远职业培训学校</v>
          </cell>
          <cell r="I29" t="str">
            <v>2022.7.30-8.3</v>
          </cell>
          <cell r="J29" t="str">
            <v>淅川县保喜堂中药材发展有限公司</v>
          </cell>
          <cell r="K29" t="str">
            <v>18749015675</v>
          </cell>
          <cell r="L29" t="str">
            <v>是</v>
          </cell>
          <cell r="M29" t="str">
            <v>职业技能等级证书</v>
          </cell>
          <cell r="N29" t="str">
            <v>五级/初级</v>
          </cell>
        </row>
        <row r="30">
          <cell r="D30" t="str">
            <v>全成岐</v>
          </cell>
          <cell r="E30" t="str">
            <v>男</v>
          </cell>
          <cell r="F30" t="str">
            <v>412927196405142117</v>
          </cell>
          <cell r="G30" t="str">
            <v>果树栽培工</v>
          </cell>
          <cell r="H30" t="str">
            <v>淅川县志远职业培训学校</v>
          </cell>
          <cell r="I30" t="str">
            <v>2022.7.30-8.3</v>
          </cell>
          <cell r="J30" t="str">
            <v>淅川县保喜堂中药材发展有限公司</v>
          </cell>
          <cell r="K30">
            <v>15839969283</v>
          </cell>
          <cell r="L30" t="str">
            <v>是</v>
          </cell>
          <cell r="M30" t="str">
            <v>职业技能等级证书</v>
          </cell>
          <cell r="N30" t="str">
            <v>五级/初级</v>
          </cell>
        </row>
        <row r="31">
          <cell r="D31" t="str">
            <v>金长兰</v>
          </cell>
          <cell r="E31" t="str">
            <v>女</v>
          </cell>
          <cell r="F31" t="str">
            <v>412927196803202189</v>
          </cell>
          <cell r="G31" t="str">
            <v>果树栽培工</v>
          </cell>
          <cell r="H31" t="str">
            <v>淅川县志远职业培训学校</v>
          </cell>
          <cell r="I31" t="str">
            <v>2022.7.30-8.3</v>
          </cell>
          <cell r="J31" t="str">
            <v>淅川县保喜堂中药材发展有限公司</v>
          </cell>
          <cell r="K31" t="str">
            <v>15893397081</v>
          </cell>
          <cell r="L31" t="str">
            <v>是</v>
          </cell>
          <cell r="M31" t="str">
            <v>职业技能等级证书</v>
          </cell>
          <cell r="N31" t="str">
            <v>五级/初级</v>
          </cell>
        </row>
        <row r="32">
          <cell r="D32" t="str">
            <v>王铁梅</v>
          </cell>
          <cell r="E32" t="str">
            <v>女</v>
          </cell>
          <cell r="F32" t="str">
            <v>412927196810026320</v>
          </cell>
          <cell r="G32" t="str">
            <v>果树栽培工</v>
          </cell>
          <cell r="H32" t="str">
            <v>淅川县志远职业培训学校</v>
          </cell>
          <cell r="I32" t="str">
            <v>2022.7.30-8.3</v>
          </cell>
          <cell r="J32" t="str">
            <v>淅川县保喜堂中药材发展有限公司</v>
          </cell>
          <cell r="K32">
            <v>15290318798</v>
          </cell>
          <cell r="L32" t="str">
            <v>是</v>
          </cell>
          <cell r="M32" t="str">
            <v>职业技能等级证书</v>
          </cell>
          <cell r="N32" t="str">
            <v>五级/初级</v>
          </cell>
        </row>
        <row r="33">
          <cell r="D33" t="str">
            <v>冯玉强</v>
          </cell>
          <cell r="E33" t="str">
            <v>男</v>
          </cell>
          <cell r="F33" t="str">
            <v>411323196505182117</v>
          </cell>
          <cell r="G33" t="str">
            <v>果树栽培工</v>
          </cell>
          <cell r="H33" t="str">
            <v>淅川县志远职业培训学校</v>
          </cell>
          <cell r="I33" t="str">
            <v>2022.7.30-8.3</v>
          </cell>
          <cell r="J33" t="str">
            <v>淅川县保喜堂中药材发展有限公司</v>
          </cell>
          <cell r="K33">
            <v>15691666293</v>
          </cell>
          <cell r="L33" t="str">
            <v>是</v>
          </cell>
          <cell r="M33" t="str">
            <v>职业技能等级证书</v>
          </cell>
          <cell r="N33" t="str">
            <v>五级/初级</v>
          </cell>
        </row>
        <row r="34">
          <cell r="D34" t="str">
            <v>杨玉珍</v>
          </cell>
          <cell r="E34" t="str">
            <v>女</v>
          </cell>
          <cell r="F34" t="str">
            <v>412927196912032182</v>
          </cell>
          <cell r="G34" t="str">
            <v>果树栽培工</v>
          </cell>
          <cell r="H34" t="str">
            <v>淅川县志远职业培训学校</v>
          </cell>
          <cell r="I34" t="str">
            <v>2022.7.30-8.3</v>
          </cell>
          <cell r="J34" t="str">
            <v>淅川县保喜堂中药材发展有限公司</v>
          </cell>
          <cell r="K34">
            <v>13262090620</v>
          </cell>
          <cell r="L34" t="str">
            <v>是</v>
          </cell>
          <cell r="M34" t="str">
            <v>职业技能等级证书</v>
          </cell>
          <cell r="N34" t="str">
            <v>五级/初级</v>
          </cell>
        </row>
        <row r="35">
          <cell r="D35" t="str">
            <v>全玉振</v>
          </cell>
          <cell r="E35" t="str">
            <v>男</v>
          </cell>
          <cell r="F35" t="str">
            <v>412927196912072133</v>
          </cell>
          <cell r="G35" t="str">
            <v>果树栽培工</v>
          </cell>
          <cell r="H35" t="str">
            <v>淅川县志远职业培训学校</v>
          </cell>
          <cell r="I35" t="str">
            <v>2022.7.30-8.3</v>
          </cell>
          <cell r="J35" t="str">
            <v>淅川县保喜堂中药材发展有限公司</v>
          </cell>
          <cell r="K35">
            <v>13608456836</v>
          </cell>
          <cell r="L35" t="str">
            <v>是</v>
          </cell>
          <cell r="M35" t="str">
            <v>职业技能等级证书</v>
          </cell>
          <cell r="N35" t="str">
            <v>五级/初级</v>
          </cell>
        </row>
        <row r="36">
          <cell r="D36" t="str">
            <v>孙新伟</v>
          </cell>
          <cell r="E36" t="str">
            <v>男</v>
          </cell>
          <cell r="F36" t="str">
            <v>412927196709142116</v>
          </cell>
          <cell r="G36" t="str">
            <v>果树栽培工</v>
          </cell>
          <cell r="H36" t="str">
            <v>淅川县志远职业培训学校</v>
          </cell>
          <cell r="I36" t="str">
            <v>2022.7.30-8.3</v>
          </cell>
          <cell r="J36" t="str">
            <v>淅川县保喜堂中药材发展有限公司</v>
          </cell>
          <cell r="K36">
            <v>13462619653</v>
          </cell>
          <cell r="L36" t="str">
            <v>是</v>
          </cell>
          <cell r="M36" t="str">
            <v>职业技能等级证书</v>
          </cell>
          <cell r="N36" t="str">
            <v>五级/初级</v>
          </cell>
        </row>
        <row r="37">
          <cell r="D37" t="str">
            <v>李光会</v>
          </cell>
          <cell r="E37" t="str">
            <v>男</v>
          </cell>
          <cell r="F37" t="str">
            <v>412927196912142197</v>
          </cell>
          <cell r="G37" t="str">
            <v>果树栽培工</v>
          </cell>
          <cell r="H37" t="str">
            <v>淅川县志远职业培训学校</v>
          </cell>
          <cell r="I37" t="str">
            <v>2022.7.30-8.3</v>
          </cell>
          <cell r="J37" t="str">
            <v>淅川县保喜堂中药材发展有限公司</v>
          </cell>
          <cell r="K37">
            <v>13461915316</v>
          </cell>
          <cell r="L37" t="str">
            <v>是</v>
          </cell>
          <cell r="M37" t="str">
            <v>职业技能等级证书</v>
          </cell>
          <cell r="N37" t="str">
            <v>五级/初级</v>
          </cell>
        </row>
        <row r="38">
          <cell r="D38" t="str">
            <v>王长山</v>
          </cell>
          <cell r="E38" t="str">
            <v>男</v>
          </cell>
          <cell r="F38" t="str">
            <v>412927196711042173</v>
          </cell>
          <cell r="G38" t="str">
            <v>果树栽培工</v>
          </cell>
          <cell r="H38" t="str">
            <v>淅川县志远职业培训学校</v>
          </cell>
          <cell r="I38" t="str">
            <v>2022.7.30-8.3</v>
          </cell>
          <cell r="J38" t="str">
            <v>淅川县保喜堂中药材发展有限公司</v>
          </cell>
          <cell r="K38">
            <v>18237701297</v>
          </cell>
          <cell r="L38" t="str">
            <v>是</v>
          </cell>
          <cell r="M38" t="str">
            <v>职业技能等级证书</v>
          </cell>
          <cell r="N38" t="str">
            <v>五级/初级</v>
          </cell>
        </row>
        <row r="39">
          <cell r="D39" t="str">
            <v>王忠林</v>
          </cell>
          <cell r="E39" t="str">
            <v>男</v>
          </cell>
          <cell r="F39" t="str">
            <v>41292719671104219X</v>
          </cell>
          <cell r="G39" t="str">
            <v>果树栽培工</v>
          </cell>
          <cell r="H39" t="str">
            <v>淅川县志远职业培训学校</v>
          </cell>
          <cell r="I39" t="str">
            <v>2022.7.30-8.3</v>
          </cell>
          <cell r="J39" t="str">
            <v>淅川县保喜堂中药材发展有限公司</v>
          </cell>
          <cell r="K39">
            <v>15188486653</v>
          </cell>
          <cell r="L39" t="str">
            <v>是</v>
          </cell>
          <cell r="M39" t="str">
            <v>职业技能等级证书</v>
          </cell>
          <cell r="N39" t="str">
            <v>五级/初级</v>
          </cell>
        </row>
        <row r="40">
          <cell r="D40" t="str">
            <v>王明娃</v>
          </cell>
          <cell r="E40" t="str">
            <v>男</v>
          </cell>
          <cell r="F40" t="str">
            <v>412927196708162115</v>
          </cell>
          <cell r="G40" t="str">
            <v>果树栽培工</v>
          </cell>
          <cell r="H40" t="str">
            <v>淅川县志远职业培训学校</v>
          </cell>
          <cell r="I40" t="str">
            <v>2022.7.30-8.3</v>
          </cell>
          <cell r="J40" t="str">
            <v>淅川县保喜堂中药材发展有限公司</v>
          </cell>
          <cell r="K40">
            <v>15038758338</v>
          </cell>
          <cell r="L40" t="str">
            <v>是</v>
          </cell>
          <cell r="M40" t="str">
            <v>职业技能等级证书</v>
          </cell>
          <cell r="N40" t="str">
            <v>五级/初级</v>
          </cell>
        </row>
        <row r="41">
          <cell r="D41" t="str">
            <v>余腰子</v>
          </cell>
          <cell r="E41" t="str">
            <v>男</v>
          </cell>
          <cell r="F41" t="str">
            <v>412927196607162116</v>
          </cell>
          <cell r="G41" t="str">
            <v>果树栽培工</v>
          </cell>
          <cell r="H41" t="str">
            <v>淅川县志远职业培训学校</v>
          </cell>
          <cell r="I41" t="str">
            <v>2022.7.30-8.3</v>
          </cell>
          <cell r="J41" t="str">
            <v>淅川县保喜堂中药材发展有限公司</v>
          </cell>
          <cell r="K41">
            <v>13569276655</v>
          </cell>
          <cell r="L41" t="str">
            <v>是</v>
          </cell>
          <cell r="M41" t="str">
            <v>职业技能等级证书</v>
          </cell>
          <cell r="N41" t="str">
            <v>五级/初级</v>
          </cell>
        </row>
        <row r="42">
          <cell r="D42" t="str">
            <v>吴秀成</v>
          </cell>
          <cell r="E42" t="str">
            <v>男</v>
          </cell>
          <cell r="F42" t="str">
            <v>412927196312202117</v>
          </cell>
          <cell r="G42" t="str">
            <v>果树栽培工</v>
          </cell>
          <cell r="H42" t="str">
            <v>淅川县志远职业培训学校</v>
          </cell>
          <cell r="I42" t="str">
            <v>2022.7.30-8.3</v>
          </cell>
          <cell r="J42" t="str">
            <v>淅川县保喜堂中药材发展有限公司</v>
          </cell>
          <cell r="K42">
            <v>18336609956</v>
          </cell>
          <cell r="L42" t="str">
            <v>是</v>
          </cell>
          <cell r="M42" t="str">
            <v>职业技能等级证书</v>
          </cell>
          <cell r="N42" t="str">
            <v>五级/初级</v>
          </cell>
        </row>
        <row r="43">
          <cell r="D43" t="str">
            <v>殷秀合</v>
          </cell>
          <cell r="E43" t="str">
            <v>男</v>
          </cell>
          <cell r="F43" t="str">
            <v>412927196612252116</v>
          </cell>
          <cell r="G43" t="str">
            <v>果树栽培工</v>
          </cell>
          <cell r="H43" t="str">
            <v>淅川县志远职业培训学校</v>
          </cell>
          <cell r="I43" t="str">
            <v>2022.7.30-8.3</v>
          </cell>
          <cell r="J43" t="str">
            <v>淅川县保喜堂中药材发展有限公司</v>
          </cell>
          <cell r="K43">
            <v>15110149299</v>
          </cell>
          <cell r="L43" t="str">
            <v>是</v>
          </cell>
          <cell r="M43" t="str">
            <v>职业技能等级证书</v>
          </cell>
          <cell r="N43" t="str">
            <v>五级/初级</v>
          </cell>
        </row>
        <row r="44">
          <cell r="D44" t="str">
            <v>张国成</v>
          </cell>
          <cell r="E44" t="str">
            <v>男</v>
          </cell>
          <cell r="F44" t="str">
            <v>41292719680212211X</v>
          </cell>
          <cell r="G44" t="str">
            <v>果树栽培工</v>
          </cell>
          <cell r="H44" t="str">
            <v>淅川县志远职业培训学校</v>
          </cell>
          <cell r="I44" t="str">
            <v>2022.7.30-8.3</v>
          </cell>
          <cell r="J44" t="str">
            <v>淅川县保喜堂中药材发展有限公司</v>
          </cell>
          <cell r="K44">
            <v>17761623129</v>
          </cell>
          <cell r="L44" t="str">
            <v>是</v>
          </cell>
          <cell r="M44" t="str">
            <v>职业技能等级证书</v>
          </cell>
          <cell r="N44" t="str">
            <v>五级/初级</v>
          </cell>
        </row>
        <row r="45">
          <cell r="D45" t="str">
            <v>陶荣华</v>
          </cell>
          <cell r="E45" t="str">
            <v>女</v>
          </cell>
          <cell r="F45" t="str">
            <v>412927196812192306</v>
          </cell>
          <cell r="G45" t="str">
            <v>果树栽培工</v>
          </cell>
          <cell r="H45" t="str">
            <v>淅川县志远职业培训学校</v>
          </cell>
          <cell r="I45" t="str">
            <v>2022.7.30-8.3</v>
          </cell>
          <cell r="J45" t="str">
            <v>淅川县保喜堂中药材发展有限公司</v>
          </cell>
          <cell r="K45">
            <v>13673895038</v>
          </cell>
          <cell r="L45" t="str">
            <v>是</v>
          </cell>
          <cell r="M45" t="str">
            <v>职业技能等级证书</v>
          </cell>
          <cell r="N45" t="str">
            <v>五级/初级</v>
          </cell>
        </row>
        <row r="46">
          <cell r="D46" t="str">
            <v>程梅娟</v>
          </cell>
          <cell r="E46" t="str">
            <v>女</v>
          </cell>
          <cell r="F46" t="str">
            <v>412927196812112142</v>
          </cell>
          <cell r="G46" t="str">
            <v>果树栽培工</v>
          </cell>
          <cell r="H46" t="str">
            <v>淅川县志远职业培训学校</v>
          </cell>
          <cell r="I46" t="str">
            <v>2022.7.30-8.3</v>
          </cell>
          <cell r="J46" t="str">
            <v>淅川县保喜堂中药材发展有限公司</v>
          </cell>
          <cell r="K46">
            <v>18937770935</v>
          </cell>
          <cell r="L46" t="str">
            <v>是</v>
          </cell>
          <cell r="M46" t="str">
            <v>职业技能等级证书</v>
          </cell>
          <cell r="N46" t="str">
            <v>五级/初级</v>
          </cell>
        </row>
        <row r="47">
          <cell r="D47" t="str">
            <v>刘改焕</v>
          </cell>
          <cell r="E47" t="str">
            <v>女</v>
          </cell>
          <cell r="F47" t="str">
            <v>412927196701042129</v>
          </cell>
          <cell r="G47" t="str">
            <v>果树栽培工</v>
          </cell>
          <cell r="H47" t="str">
            <v>淅川县志远职业培训学校</v>
          </cell>
          <cell r="I47" t="str">
            <v>2022.7.30-8.3</v>
          </cell>
          <cell r="J47" t="str">
            <v>淅川县保喜堂中药材发展有限公司</v>
          </cell>
          <cell r="K47">
            <v>13838976607</v>
          </cell>
          <cell r="L47" t="str">
            <v>是</v>
          </cell>
          <cell r="M47" t="str">
            <v>职业技能等级证书</v>
          </cell>
          <cell r="N47" t="str">
            <v>五级/初级</v>
          </cell>
        </row>
        <row r="48">
          <cell r="D48" t="str">
            <v>朱大成</v>
          </cell>
          <cell r="E48" t="str">
            <v>男</v>
          </cell>
          <cell r="F48" t="str">
            <v>41292719661120215X</v>
          </cell>
          <cell r="G48" t="str">
            <v>果树栽培工</v>
          </cell>
          <cell r="H48" t="str">
            <v>淅川县志远职业培训学校</v>
          </cell>
          <cell r="I48" t="str">
            <v>2022.7.30-8.3</v>
          </cell>
          <cell r="J48" t="str">
            <v>淅川县保喜堂中药材发展有限公司</v>
          </cell>
          <cell r="K48">
            <v>15716629740</v>
          </cell>
          <cell r="L48" t="str">
            <v>是</v>
          </cell>
          <cell r="M48" t="str">
            <v>职业技能等级证书</v>
          </cell>
          <cell r="N48" t="str">
            <v>五级/初级</v>
          </cell>
        </row>
        <row r="49">
          <cell r="D49" t="str">
            <v>杨风杰</v>
          </cell>
          <cell r="E49" t="str">
            <v>男</v>
          </cell>
          <cell r="F49" t="str">
            <v>412927196904262172</v>
          </cell>
          <cell r="G49" t="str">
            <v>果树栽培工</v>
          </cell>
          <cell r="H49" t="str">
            <v>淅川县志远职业培训学校</v>
          </cell>
          <cell r="I49" t="str">
            <v>2022.7.30-8.3</v>
          </cell>
          <cell r="J49" t="str">
            <v>淅川县保喜堂中药材发展有限公司</v>
          </cell>
          <cell r="K49">
            <v>15638962118</v>
          </cell>
          <cell r="L49" t="str">
            <v>是</v>
          </cell>
          <cell r="M49" t="str">
            <v>职业技能等级证书</v>
          </cell>
          <cell r="N49" t="str">
            <v>五级/初级</v>
          </cell>
        </row>
        <row r="50">
          <cell r="D50" t="str">
            <v>陈灵珍</v>
          </cell>
          <cell r="E50" t="str">
            <v>男</v>
          </cell>
          <cell r="F50" t="str">
            <v>412927196309262135</v>
          </cell>
          <cell r="G50" t="str">
            <v>果树栽培工</v>
          </cell>
          <cell r="H50" t="str">
            <v>淅川县志远职业培训学校</v>
          </cell>
          <cell r="I50" t="str">
            <v>2022.7.30-8.3</v>
          </cell>
          <cell r="J50" t="str">
            <v>淅川县保喜堂中药材发展有限公司</v>
          </cell>
          <cell r="K50">
            <v>15038768691</v>
          </cell>
          <cell r="L50" t="str">
            <v>是</v>
          </cell>
          <cell r="M50" t="str">
            <v>职业技能等级证书</v>
          </cell>
          <cell r="N50" t="str">
            <v>五级/初级</v>
          </cell>
        </row>
        <row r="51">
          <cell r="D51" t="str">
            <v>余育存</v>
          </cell>
          <cell r="E51" t="str">
            <v>女</v>
          </cell>
          <cell r="F51" t="str">
            <v>412927196706252141</v>
          </cell>
          <cell r="G51" t="str">
            <v>果树栽培工</v>
          </cell>
          <cell r="H51" t="str">
            <v>淅川县志远职业培训学校</v>
          </cell>
          <cell r="I51" t="str">
            <v>2022.7.30-8.3</v>
          </cell>
          <cell r="J51" t="str">
            <v>淅川县保喜堂中药材发展有限公司</v>
          </cell>
          <cell r="K51">
            <v>17633668650</v>
          </cell>
          <cell r="L51" t="str">
            <v>是</v>
          </cell>
          <cell r="M51" t="str">
            <v>职业技能等级证书</v>
          </cell>
          <cell r="N51" t="str">
            <v>五级/初级</v>
          </cell>
        </row>
        <row r="52">
          <cell r="D52" t="str">
            <v>吴卫东</v>
          </cell>
          <cell r="E52" t="str">
            <v>男</v>
          </cell>
          <cell r="F52" t="str">
            <v>412927196604252116</v>
          </cell>
          <cell r="G52" t="str">
            <v>果树栽培工</v>
          </cell>
          <cell r="H52" t="str">
            <v>淅川县志远职业培训学校</v>
          </cell>
          <cell r="I52" t="str">
            <v>2022.7.30-8.3</v>
          </cell>
          <cell r="J52" t="str">
            <v>淅川县保喜堂中药材发展有限公司</v>
          </cell>
          <cell r="K52">
            <v>15203831980</v>
          </cell>
          <cell r="L52" t="str">
            <v>是</v>
          </cell>
          <cell r="M52" t="str">
            <v>职业技能等级证书</v>
          </cell>
          <cell r="N52" t="str">
            <v>五级/初级</v>
          </cell>
        </row>
        <row r="53">
          <cell r="D53" t="str">
            <v>胡改焕</v>
          </cell>
          <cell r="E53" t="str">
            <v>女</v>
          </cell>
          <cell r="F53" t="str">
            <v>412927196901222140</v>
          </cell>
          <cell r="G53" t="str">
            <v>果树栽培工</v>
          </cell>
          <cell r="H53" t="str">
            <v>淅川县志远职业培训学校</v>
          </cell>
          <cell r="I53" t="str">
            <v>2022.7.30-8.3</v>
          </cell>
          <cell r="J53" t="str">
            <v>淅川县保喜堂中药材发展有限公司</v>
          </cell>
          <cell r="K53">
            <v>15203831980</v>
          </cell>
          <cell r="L53" t="str">
            <v>是</v>
          </cell>
          <cell r="M53" t="str">
            <v>职业技能等级证书</v>
          </cell>
          <cell r="N53" t="str">
            <v>五级/初级</v>
          </cell>
        </row>
        <row r="54">
          <cell r="D54" t="str">
            <v>杨吉连</v>
          </cell>
          <cell r="E54" t="str">
            <v>女</v>
          </cell>
          <cell r="F54" t="str">
            <v>412927196902102183</v>
          </cell>
          <cell r="G54" t="str">
            <v>果树栽培工</v>
          </cell>
          <cell r="H54" t="str">
            <v>淅川县志远职业培训学校</v>
          </cell>
          <cell r="I54" t="str">
            <v>2022.7.30-8.3</v>
          </cell>
          <cell r="J54" t="str">
            <v>淅川县保喜堂中药材发展有限公司</v>
          </cell>
          <cell r="K54">
            <v>18437775820</v>
          </cell>
          <cell r="L54" t="str">
            <v>是</v>
          </cell>
          <cell r="M54" t="str">
            <v>职业技能等级证书</v>
          </cell>
          <cell r="N54" t="str">
            <v>五级/初级</v>
          </cell>
        </row>
        <row r="55">
          <cell r="D55" t="str">
            <v>马铁林</v>
          </cell>
          <cell r="E55" t="str">
            <v>男</v>
          </cell>
          <cell r="F55" t="str">
            <v>412927196501092113</v>
          </cell>
          <cell r="G55" t="str">
            <v>果树栽培工</v>
          </cell>
          <cell r="H55" t="str">
            <v>淅川县志远职业培训学校</v>
          </cell>
          <cell r="I55" t="str">
            <v>2022.7.30-8.3</v>
          </cell>
          <cell r="J55" t="str">
            <v>淅川县保喜堂中药材发展有限公司</v>
          </cell>
          <cell r="K55">
            <v>15517735651</v>
          </cell>
          <cell r="L55" t="str">
            <v>是</v>
          </cell>
          <cell r="M55" t="str">
            <v>职业技能等级证书</v>
          </cell>
          <cell r="N55" t="str">
            <v>五级/初级</v>
          </cell>
        </row>
        <row r="56">
          <cell r="D56" t="str">
            <v>张新国</v>
          </cell>
          <cell r="E56" t="str">
            <v>男</v>
          </cell>
          <cell r="F56" t="str">
            <v>412927196612122119</v>
          </cell>
          <cell r="G56" t="str">
            <v>果树栽培工</v>
          </cell>
          <cell r="H56" t="str">
            <v>淅川县志远职业培训学校</v>
          </cell>
          <cell r="I56" t="str">
            <v>2022.7.30-8.3</v>
          </cell>
          <cell r="J56" t="str">
            <v>淅川县保喜堂中药材发展有限公司</v>
          </cell>
          <cell r="K56">
            <v>13639672732</v>
          </cell>
          <cell r="L56" t="str">
            <v>是</v>
          </cell>
          <cell r="M56" t="str">
            <v>职业技能等级证书</v>
          </cell>
          <cell r="N56" t="str">
            <v>五级/初级</v>
          </cell>
        </row>
        <row r="57">
          <cell r="D57" t="str">
            <v>邵黑</v>
          </cell>
          <cell r="E57" t="str">
            <v>男</v>
          </cell>
          <cell r="F57" t="str">
            <v>412927196404032151</v>
          </cell>
          <cell r="G57" t="str">
            <v>果树栽培工</v>
          </cell>
          <cell r="H57" t="str">
            <v>淅川县志远职业培训学校</v>
          </cell>
          <cell r="I57" t="str">
            <v>2022.7.30-8.3</v>
          </cell>
          <cell r="J57" t="str">
            <v>淅川县保喜堂中药材发展有限公司</v>
          </cell>
          <cell r="K57">
            <v>15188486653</v>
          </cell>
          <cell r="L57" t="str">
            <v>是</v>
          </cell>
          <cell r="M57" t="str">
            <v>职业技能等级证书</v>
          </cell>
          <cell r="N57" t="str">
            <v>五级/初级</v>
          </cell>
        </row>
        <row r="58">
          <cell r="D58" t="str">
            <v>江盛菊</v>
          </cell>
          <cell r="E58" t="str">
            <v>女</v>
          </cell>
          <cell r="F58" t="str">
            <v>412927196708102163</v>
          </cell>
          <cell r="G58" t="str">
            <v>果树栽培工</v>
          </cell>
          <cell r="H58" t="str">
            <v>淅川县志远职业培训学校</v>
          </cell>
          <cell r="I58" t="str">
            <v>2022.7.30-8.3</v>
          </cell>
          <cell r="J58" t="str">
            <v>淅川县保喜堂中药材发展有限公司</v>
          </cell>
          <cell r="K58">
            <v>18437785303</v>
          </cell>
          <cell r="L58" t="str">
            <v>是</v>
          </cell>
          <cell r="M58" t="str">
            <v>职业技能等级证书</v>
          </cell>
          <cell r="N58" t="str">
            <v>五级/初级</v>
          </cell>
        </row>
        <row r="59">
          <cell r="D59" t="str">
            <v>代春香</v>
          </cell>
          <cell r="E59" t="str">
            <v>女</v>
          </cell>
          <cell r="F59" t="str">
            <v>412927196902182160</v>
          </cell>
          <cell r="G59" t="str">
            <v>果树栽培工</v>
          </cell>
          <cell r="H59" t="str">
            <v>淅川县志远职业培训学校</v>
          </cell>
          <cell r="I59" t="str">
            <v>2022.7.30-8.3</v>
          </cell>
          <cell r="J59" t="str">
            <v>淅川县保喜堂中药材发展有限公司</v>
          </cell>
          <cell r="K59">
            <v>15737619275</v>
          </cell>
          <cell r="L59" t="str">
            <v>是</v>
          </cell>
          <cell r="M59" t="str">
            <v>职业技能等级证书</v>
          </cell>
          <cell r="N59" t="str">
            <v>五级/初级</v>
          </cell>
        </row>
        <row r="60">
          <cell r="D60" t="str">
            <v>饶新会</v>
          </cell>
          <cell r="E60" t="str">
            <v>男</v>
          </cell>
          <cell r="F60" t="str">
            <v>41292719650427211X</v>
          </cell>
          <cell r="G60" t="str">
            <v>果树栽培工</v>
          </cell>
          <cell r="H60" t="str">
            <v>淅川县志远职业培训学校</v>
          </cell>
          <cell r="I60" t="str">
            <v>2022.7.30-8.3</v>
          </cell>
          <cell r="J60" t="str">
            <v>淅川县保喜堂中药材发展有限公司</v>
          </cell>
          <cell r="K60">
            <v>18736659804</v>
          </cell>
          <cell r="L60" t="str">
            <v>是</v>
          </cell>
          <cell r="M60" t="str">
            <v>职业技能等级证书</v>
          </cell>
          <cell r="N60" t="str">
            <v>五级/初级</v>
          </cell>
        </row>
        <row r="61">
          <cell r="D61" t="str">
            <v>汪秀珍</v>
          </cell>
          <cell r="E61" t="str">
            <v>女</v>
          </cell>
          <cell r="F61" t="str">
            <v>412927196804142149</v>
          </cell>
          <cell r="G61" t="str">
            <v>果树栽培工</v>
          </cell>
          <cell r="H61" t="str">
            <v>淅川县志远职业培训学校</v>
          </cell>
          <cell r="I61" t="str">
            <v>2022.7.30-8.3</v>
          </cell>
          <cell r="J61" t="str">
            <v>淅川县保喜堂中药材发展有限公司</v>
          </cell>
          <cell r="K61">
            <v>15938837031</v>
          </cell>
          <cell r="L61" t="str">
            <v>是</v>
          </cell>
          <cell r="M61" t="str">
            <v>职业技能等级证书</v>
          </cell>
          <cell r="N61" t="str">
            <v>五级/初级</v>
          </cell>
        </row>
        <row r="62">
          <cell r="D62" t="str">
            <v>程来娃</v>
          </cell>
          <cell r="E62" t="str">
            <v>男</v>
          </cell>
          <cell r="F62" t="str">
            <v>412927196808202153</v>
          </cell>
          <cell r="G62" t="str">
            <v>果树栽培工</v>
          </cell>
          <cell r="H62" t="str">
            <v>淅川县志远职业培训学校</v>
          </cell>
          <cell r="I62" t="str">
            <v>2022.7.30-8.3</v>
          </cell>
          <cell r="J62" t="str">
            <v>淅川县保喜堂中药材发展有限公司</v>
          </cell>
          <cell r="K62">
            <v>13213765939</v>
          </cell>
          <cell r="L62" t="str">
            <v>是</v>
          </cell>
          <cell r="M62" t="str">
            <v>职业技能等级证书</v>
          </cell>
          <cell r="N62" t="str">
            <v>五级/初级</v>
          </cell>
        </row>
        <row r="63">
          <cell r="D63" t="str">
            <v>冯长来</v>
          </cell>
          <cell r="E63" t="str">
            <v>男</v>
          </cell>
          <cell r="F63" t="str">
            <v>41292719661024215X</v>
          </cell>
          <cell r="G63" t="str">
            <v>果树栽培工</v>
          </cell>
          <cell r="H63" t="str">
            <v>淅川县志远职业培训学校</v>
          </cell>
          <cell r="I63" t="str">
            <v>2022.7.30-8.3</v>
          </cell>
          <cell r="J63" t="str">
            <v>淅川县保喜堂中药材发展有限公司</v>
          </cell>
          <cell r="K63">
            <v>18438927003</v>
          </cell>
          <cell r="L63" t="str">
            <v>是</v>
          </cell>
          <cell r="M63" t="str">
            <v>职业技能等级证书</v>
          </cell>
          <cell r="N63" t="str">
            <v>五级/初级</v>
          </cell>
        </row>
        <row r="64">
          <cell r="D64" t="str">
            <v>魏兴华</v>
          </cell>
          <cell r="E64" t="str">
            <v>男</v>
          </cell>
          <cell r="F64" t="str">
            <v>412927196406272116</v>
          </cell>
          <cell r="G64" t="str">
            <v>果树栽培工</v>
          </cell>
          <cell r="H64" t="str">
            <v>淅川县志远职业培训学校</v>
          </cell>
          <cell r="I64" t="str">
            <v>2022.7.30-8.3</v>
          </cell>
          <cell r="J64" t="str">
            <v>淅川县保喜堂中药材发展有限公司</v>
          </cell>
          <cell r="K64">
            <v>18336630872</v>
          </cell>
          <cell r="L64" t="str">
            <v>是</v>
          </cell>
          <cell r="M64" t="str">
            <v>职业技能等级证书</v>
          </cell>
          <cell r="N64" t="str">
            <v>五级/初级</v>
          </cell>
        </row>
        <row r="65">
          <cell r="D65" t="str">
            <v>程九斤</v>
          </cell>
          <cell r="E65" t="str">
            <v>男</v>
          </cell>
          <cell r="F65" t="str">
            <v>412927196804032150</v>
          </cell>
          <cell r="G65" t="str">
            <v>果树栽培工</v>
          </cell>
          <cell r="H65" t="str">
            <v>淅川县志远职业培训学校</v>
          </cell>
          <cell r="I65" t="str">
            <v>2022.7.30-8.3</v>
          </cell>
          <cell r="J65" t="str">
            <v>淅川县保喜堂中药材发展有限公司</v>
          </cell>
          <cell r="K65">
            <v>13663779415</v>
          </cell>
          <cell r="L65" t="str">
            <v>是</v>
          </cell>
          <cell r="M65" t="str">
            <v>职业技能等级证书</v>
          </cell>
          <cell r="N65" t="str">
            <v>五级/初级</v>
          </cell>
        </row>
        <row r="66">
          <cell r="D66" t="str">
            <v>时永青</v>
          </cell>
          <cell r="E66" t="str">
            <v>女</v>
          </cell>
          <cell r="F66" t="str">
            <v>41292719691219216X</v>
          </cell>
          <cell r="G66" t="str">
            <v>果树栽培工</v>
          </cell>
          <cell r="H66" t="str">
            <v>淅川县志远职业培训学校</v>
          </cell>
          <cell r="I66" t="str">
            <v>2022.7.30-8.3</v>
          </cell>
          <cell r="J66" t="str">
            <v>淅川县保喜堂中药材发展有限公司</v>
          </cell>
          <cell r="K66">
            <v>13452586507</v>
          </cell>
          <cell r="L66" t="str">
            <v>是</v>
          </cell>
          <cell r="M66" t="str">
            <v>职业技能等级证书</v>
          </cell>
          <cell r="N66" t="str">
            <v>五级/初级</v>
          </cell>
        </row>
        <row r="67">
          <cell r="D67" t="str">
            <v>李吉拴</v>
          </cell>
          <cell r="E67" t="str">
            <v>男</v>
          </cell>
          <cell r="F67" t="str">
            <v>412927196708242115</v>
          </cell>
          <cell r="G67" t="str">
            <v>果树栽培工</v>
          </cell>
          <cell r="H67" t="str">
            <v>淅川县志远职业培训学校</v>
          </cell>
          <cell r="I67" t="str">
            <v>2022.7.30-8.3</v>
          </cell>
          <cell r="J67" t="str">
            <v>淅川县保喜堂中药材发展有限公司</v>
          </cell>
          <cell r="K67">
            <v>18749068232</v>
          </cell>
          <cell r="L67" t="str">
            <v>是</v>
          </cell>
          <cell r="M67" t="str">
            <v>职业技能等级证书</v>
          </cell>
          <cell r="N67" t="str">
            <v>五级/初级</v>
          </cell>
        </row>
        <row r="68">
          <cell r="D68" t="str">
            <v>魏立建</v>
          </cell>
          <cell r="E68" t="str">
            <v>男</v>
          </cell>
          <cell r="F68" t="str">
            <v>412927196902282110</v>
          </cell>
          <cell r="G68" t="str">
            <v>果树栽培工</v>
          </cell>
          <cell r="H68" t="str">
            <v>淅川县志远职业培训学校</v>
          </cell>
          <cell r="I68" t="str">
            <v>2022.7.30-8.3</v>
          </cell>
          <cell r="J68" t="str">
            <v>淅川县保喜堂中药材发展有限公司</v>
          </cell>
          <cell r="K68">
            <v>15139049882</v>
          </cell>
          <cell r="L68" t="str">
            <v>是</v>
          </cell>
          <cell r="M68" t="str">
            <v>职业技能等级证书</v>
          </cell>
          <cell r="N68" t="str">
            <v>五级/初级</v>
          </cell>
        </row>
        <row r="69">
          <cell r="D69" t="str">
            <v>杨桂东</v>
          </cell>
          <cell r="E69" t="str">
            <v>男</v>
          </cell>
          <cell r="F69" t="str">
            <v>412927196811112132</v>
          </cell>
          <cell r="G69" t="str">
            <v>果树栽培工</v>
          </cell>
          <cell r="H69" t="str">
            <v>淅川县志远职业培训学校</v>
          </cell>
          <cell r="I69" t="str">
            <v>2022.7.30-8.3</v>
          </cell>
          <cell r="J69" t="str">
            <v>淅川县保喜堂中药材发展有限公司</v>
          </cell>
          <cell r="K69">
            <v>18238189823</v>
          </cell>
          <cell r="L69" t="str">
            <v>是</v>
          </cell>
          <cell r="M69" t="str">
            <v>职业技能等级证书</v>
          </cell>
          <cell r="N69" t="str">
            <v>五级/初级</v>
          </cell>
        </row>
        <row r="70">
          <cell r="D70" t="str">
            <v>杜建英</v>
          </cell>
          <cell r="E70" t="str">
            <v>女</v>
          </cell>
          <cell r="F70" t="str">
            <v>412927196902142185</v>
          </cell>
          <cell r="G70" t="str">
            <v>果树栽培工</v>
          </cell>
          <cell r="H70" t="str">
            <v>淅川县志远职业培训学校</v>
          </cell>
          <cell r="I70" t="str">
            <v>2022.7.30-8.3</v>
          </cell>
          <cell r="J70" t="str">
            <v>淅川县保喜堂中药材发展有限公司</v>
          </cell>
          <cell r="K70">
            <v>18937770935</v>
          </cell>
          <cell r="L70" t="str">
            <v>是</v>
          </cell>
          <cell r="M70" t="str">
            <v>职业技能等级证书</v>
          </cell>
          <cell r="N70" t="str">
            <v>五级/初级</v>
          </cell>
        </row>
        <row r="71">
          <cell r="D71" t="str">
            <v>王培存</v>
          </cell>
          <cell r="E71" t="str">
            <v>女</v>
          </cell>
          <cell r="F71" t="str">
            <v>412927196707152249</v>
          </cell>
          <cell r="G71" t="str">
            <v>果树栽培工</v>
          </cell>
          <cell r="H71" t="str">
            <v>淅川县志远职业培训学校</v>
          </cell>
          <cell r="I71" t="str">
            <v>2022.7.30-8.3</v>
          </cell>
          <cell r="J71" t="str">
            <v>淅川县保喜堂中药材发展有限公司</v>
          </cell>
          <cell r="K71">
            <v>18737798738</v>
          </cell>
          <cell r="L71" t="str">
            <v>是</v>
          </cell>
          <cell r="M71" t="str">
            <v>职业技能等级证书</v>
          </cell>
          <cell r="N71" t="str">
            <v>五级/初级</v>
          </cell>
        </row>
        <row r="72">
          <cell r="D72" t="str">
            <v>李有成</v>
          </cell>
          <cell r="E72" t="str">
            <v>男</v>
          </cell>
          <cell r="F72" t="str">
            <v>412927196504142112</v>
          </cell>
          <cell r="G72" t="str">
            <v>果树栽培工</v>
          </cell>
          <cell r="H72" t="str">
            <v>淅川县志远职业培训学校</v>
          </cell>
          <cell r="I72" t="str">
            <v>2022.7.30-8.3</v>
          </cell>
          <cell r="J72" t="str">
            <v>淅川县保喜堂中药材发展有限公司</v>
          </cell>
          <cell r="K72">
            <v>15838434602</v>
          </cell>
          <cell r="L72" t="str">
            <v>是</v>
          </cell>
          <cell r="M72" t="str">
            <v>职业技能等级证书</v>
          </cell>
          <cell r="N72" t="str">
            <v>五级/初级</v>
          </cell>
        </row>
        <row r="73">
          <cell r="D73" t="str">
            <v>黄长军</v>
          </cell>
          <cell r="E73" t="str">
            <v>男</v>
          </cell>
          <cell r="F73" t="str">
            <v>412927196305162137</v>
          </cell>
          <cell r="G73" t="str">
            <v>果树栽培工</v>
          </cell>
          <cell r="H73" t="str">
            <v>淅川县志远职业培训学校</v>
          </cell>
          <cell r="I73" t="str">
            <v>2022.7.30-8.3</v>
          </cell>
          <cell r="J73" t="str">
            <v>淅川县保喜堂中药材发展有限公司</v>
          </cell>
          <cell r="K73">
            <v>18937770935</v>
          </cell>
          <cell r="L73" t="str">
            <v>是</v>
          </cell>
          <cell r="M73" t="str">
            <v>职业技能等级证书</v>
          </cell>
          <cell r="N73" t="str">
            <v>五级/初级</v>
          </cell>
        </row>
        <row r="74">
          <cell r="D74" t="str">
            <v>陈定国</v>
          </cell>
          <cell r="E74" t="str">
            <v>男</v>
          </cell>
          <cell r="F74" t="str">
            <v>412927196412182117</v>
          </cell>
          <cell r="G74" t="str">
            <v>果树栽培工</v>
          </cell>
          <cell r="H74" t="str">
            <v>淅川县志远职业培训学校</v>
          </cell>
          <cell r="I74" t="str">
            <v>2022.7.30-8.3</v>
          </cell>
          <cell r="J74" t="str">
            <v>淅川县保喜堂中药材发展有限公司</v>
          </cell>
          <cell r="K74">
            <v>15838479152</v>
          </cell>
          <cell r="L74" t="str">
            <v>是</v>
          </cell>
          <cell r="M74" t="str">
            <v>职业技能等级证书</v>
          </cell>
          <cell r="N74" t="str">
            <v>五级/初级</v>
          </cell>
        </row>
        <row r="75">
          <cell r="D75" t="str">
            <v>李金强</v>
          </cell>
          <cell r="E75" t="str">
            <v>男</v>
          </cell>
          <cell r="F75" t="str">
            <v>411323197007292115</v>
          </cell>
          <cell r="G75" t="str">
            <v>果树栽培工</v>
          </cell>
          <cell r="H75" t="str">
            <v>淅川县志远职业培训学校</v>
          </cell>
          <cell r="I75" t="str">
            <v>2022.7.30-8.3</v>
          </cell>
          <cell r="J75" t="str">
            <v>淅川县保喜堂中药材发展有限公司</v>
          </cell>
          <cell r="K75">
            <v>17837725839</v>
          </cell>
          <cell r="L75" t="str">
            <v>是</v>
          </cell>
          <cell r="M75" t="str">
            <v>职业技能等级证书</v>
          </cell>
          <cell r="N75" t="str">
            <v>五级/初级</v>
          </cell>
        </row>
        <row r="76">
          <cell r="D76" t="str">
            <v>李瑞霞</v>
          </cell>
          <cell r="E76" t="str">
            <v>女</v>
          </cell>
          <cell r="F76" t="str">
            <v>412927197002272149</v>
          </cell>
          <cell r="G76" t="str">
            <v>果树栽培工</v>
          </cell>
          <cell r="H76" t="str">
            <v>淅川县志远职业培训学校</v>
          </cell>
          <cell r="I76" t="str">
            <v>2022.7.30-8.3</v>
          </cell>
          <cell r="J76" t="str">
            <v>淅川县保喜堂中药材发展有限公司</v>
          </cell>
          <cell r="K76">
            <v>13637747557</v>
          </cell>
          <cell r="L76" t="str">
            <v>是</v>
          </cell>
          <cell r="M76" t="str">
            <v>职业技能等级证书</v>
          </cell>
          <cell r="N76" t="str">
            <v>五级/初级</v>
          </cell>
        </row>
        <row r="77">
          <cell r="D77" t="str">
            <v>黑松梅</v>
          </cell>
          <cell r="E77" t="str">
            <v>女</v>
          </cell>
          <cell r="F77" t="str">
            <v>410121197012312024</v>
          </cell>
          <cell r="G77" t="str">
            <v>果树栽培工</v>
          </cell>
          <cell r="H77" t="str">
            <v>淅川县志远职业培训学校</v>
          </cell>
          <cell r="I77" t="str">
            <v>2022.7.30-8.3</v>
          </cell>
          <cell r="J77" t="str">
            <v>淅川县保喜堂中药材发展有限公司</v>
          </cell>
          <cell r="K77">
            <v>15937709219</v>
          </cell>
          <cell r="L77" t="str">
            <v>是</v>
          </cell>
          <cell r="M77" t="str">
            <v>职业技能等级证书</v>
          </cell>
          <cell r="N77" t="str">
            <v>五级/初级</v>
          </cell>
        </row>
        <row r="78">
          <cell r="D78" t="str">
            <v>余祯平</v>
          </cell>
          <cell r="E78" t="str">
            <v>男</v>
          </cell>
          <cell r="F78" t="str">
            <v>412927197007122115</v>
          </cell>
          <cell r="G78" t="str">
            <v>果树栽培工</v>
          </cell>
          <cell r="H78" t="str">
            <v>淅川县志远职业培训学校</v>
          </cell>
          <cell r="I78" t="str">
            <v>2022.7.30-8.3</v>
          </cell>
          <cell r="J78" t="str">
            <v>淅川县保喜堂中药材发展有限公司</v>
          </cell>
          <cell r="K78">
            <v>15937709219</v>
          </cell>
          <cell r="L78" t="str">
            <v>是</v>
          </cell>
          <cell r="M78" t="str">
            <v>职业技能等级证书</v>
          </cell>
          <cell r="N78" t="str">
            <v>五级/初级</v>
          </cell>
        </row>
        <row r="79">
          <cell r="D79" t="str">
            <v>段会平</v>
          </cell>
          <cell r="E79" t="str">
            <v>女</v>
          </cell>
          <cell r="F79" t="str">
            <v>412927197009172167</v>
          </cell>
          <cell r="G79" t="str">
            <v>果树栽培工</v>
          </cell>
          <cell r="H79" t="str">
            <v>淅川县志远职业培训学校</v>
          </cell>
          <cell r="I79" t="str">
            <v>2022.7.30-8.3</v>
          </cell>
          <cell r="J79" t="str">
            <v>淅川县保喜堂中药材发展有限公司</v>
          </cell>
          <cell r="K79">
            <v>15938409488</v>
          </cell>
          <cell r="L79" t="str">
            <v>是</v>
          </cell>
          <cell r="M79" t="str">
            <v>职业技能等级证书</v>
          </cell>
          <cell r="N79" t="str">
            <v>五级/初级</v>
          </cell>
        </row>
        <row r="80">
          <cell r="D80" t="str">
            <v>马兆瑞</v>
          </cell>
          <cell r="E80" t="str">
            <v>女</v>
          </cell>
          <cell r="F80" t="str">
            <v>412927197003102125</v>
          </cell>
          <cell r="G80" t="str">
            <v>果树栽培工</v>
          </cell>
          <cell r="H80" t="str">
            <v>淅川县志远职业培训学校</v>
          </cell>
          <cell r="I80" t="str">
            <v>2022.7.30-8.3</v>
          </cell>
          <cell r="J80" t="str">
            <v>淅川县保喜堂中药材发展有限公司</v>
          </cell>
          <cell r="K80">
            <v>18736534553</v>
          </cell>
          <cell r="L80" t="str">
            <v>是</v>
          </cell>
          <cell r="M80" t="str">
            <v>职业技能等级证书</v>
          </cell>
          <cell r="N80" t="str">
            <v>五级/初级</v>
          </cell>
        </row>
        <row r="81">
          <cell r="D81" t="str">
            <v>李雪勤</v>
          </cell>
          <cell r="E81" t="str">
            <v>女</v>
          </cell>
          <cell r="F81" t="str">
            <v>412927197006022147</v>
          </cell>
          <cell r="G81" t="str">
            <v>果树栽培工</v>
          </cell>
          <cell r="H81" t="str">
            <v>淅川县志远职业培训学校</v>
          </cell>
          <cell r="I81" t="str">
            <v>2022.7.30-8.3</v>
          </cell>
          <cell r="J81" t="str">
            <v>淅川县保喜堂中药材发展有限公司</v>
          </cell>
          <cell r="K81">
            <v>18537353167</v>
          </cell>
          <cell r="L81" t="str">
            <v>是</v>
          </cell>
          <cell r="M81" t="str">
            <v>职业技能等级证书</v>
          </cell>
          <cell r="N81" t="str">
            <v>五级/初级</v>
          </cell>
        </row>
        <row r="82">
          <cell r="D82" t="str">
            <v>褚建国</v>
          </cell>
          <cell r="E82" t="str">
            <v>男</v>
          </cell>
          <cell r="F82" t="str">
            <v>412927197006272111</v>
          </cell>
          <cell r="G82" t="str">
            <v>果树栽培工</v>
          </cell>
          <cell r="H82" t="str">
            <v>淅川县志远职业培训学校</v>
          </cell>
          <cell r="I82" t="str">
            <v>2022.7.30-8.3</v>
          </cell>
          <cell r="J82" t="str">
            <v>淅川县保喜堂中药材发展有限公司</v>
          </cell>
          <cell r="K82">
            <v>17884797882</v>
          </cell>
          <cell r="L82" t="str">
            <v>是</v>
          </cell>
          <cell r="M82" t="str">
            <v>职业技能等级证书</v>
          </cell>
          <cell r="N82" t="str">
            <v>五级/初级</v>
          </cell>
        </row>
        <row r="83">
          <cell r="D83" t="str">
            <v>王建华</v>
          </cell>
          <cell r="E83" t="str">
            <v>女</v>
          </cell>
          <cell r="F83" t="str">
            <v>412927197009062128</v>
          </cell>
          <cell r="G83" t="str">
            <v>果树栽培工</v>
          </cell>
          <cell r="H83" t="str">
            <v>淅川县志远职业培训学校</v>
          </cell>
          <cell r="I83" t="str">
            <v>2022.7.30-8.3</v>
          </cell>
          <cell r="J83" t="str">
            <v>淅川县保喜堂中药材发展有限公司</v>
          </cell>
          <cell r="K83">
            <v>15938400668</v>
          </cell>
          <cell r="L83" t="str">
            <v>是</v>
          </cell>
          <cell r="M83" t="str">
            <v>职业技能等级证书</v>
          </cell>
          <cell r="N83" t="str">
            <v>五级/初级</v>
          </cell>
        </row>
        <row r="84">
          <cell r="D84" t="str">
            <v>曹俊玉</v>
          </cell>
          <cell r="E84" t="str">
            <v>女</v>
          </cell>
          <cell r="F84" t="str">
            <v>412927197002050044</v>
          </cell>
          <cell r="G84" t="str">
            <v>果树栽培工</v>
          </cell>
          <cell r="H84" t="str">
            <v>淅川县志远职业培训学校</v>
          </cell>
          <cell r="I84" t="str">
            <v>2022.7.30-8.3</v>
          </cell>
          <cell r="J84" t="str">
            <v>淅川县保喜堂中药材发展有限公司</v>
          </cell>
          <cell r="K84">
            <v>15716648683</v>
          </cell>
          <cell r="L84" t="str">
            <v>是</v>
          </cell>
          <cell r="M84" t="str">
            <v>职业技能等级证书</v>
          </cell>
          <cell r="N84" t="str">
            <v>五级/初级</v>
          </cell>
        </row>
        <row r="85">
          <cell r="D85" t="str">
            <v>马玉平</v>
          </cell>
          <cell r="E85" t="str">
            <v>男</v>
          </cell>
          <cell r="F85" t="str">
            <v>41292719710601219X</v>
          </cell>
          <cell r="G85" t="str">
            <v>果树栽培工</v>
          </cell>
          <cell r="H85" t="str">
            <v>淅川县志远职业培训学校</v>
          </cell>
          <cell r="I85" t="str">
            <v>2022.7.30-8.3</v>
          </cell>
          <cell r="J85" t="str">
            <v>淅川县保喜堂中药材发展有限公司</v>
          </cell>
          <cell r="K85">
            <v>13938973811</v>
          </cell>
          <cell r="L85" t="str">
            <v>是</v>
          </cell>
          <cell r="M85" t="str">
            <v>职业技能等级证书</v>
          </cell>
          <cell r="N85" t="str">
            <v>五级/初级</v>
          </cell>
        </row>
        <row r="86">
          <cell r="D86" t="str">
            <v>李建光</v>
          </cell>
          <cell r="E86" t="str">
            <v>男</v>
          </cell>
          <cell r="F86" t="str">
            <v>412927197107072151</v>
          </cell>
          <cell r="G86" t="str">
            <v>果树栽培工</v>
          </cell>
          <cell r="H86" t="str">
            <v>淅川县志远职业培训学校</v>
          </cell>
          <cell r="I86" t="str">
            <v>2022.7.30-8.3</v>
          </cell>
          <cell r="J86" t="str">
            <v>淅川县保喜堂中药材发展有限公司</v>
          </cell>
          <cell r="K86">
            <v>17634660229</v>
          </cell>
          <cell r="L86" t="str">
            <v>是</v>
          </cell>
          <cell r="M86" t="str">
            <v>职业技能等级证书</v>
          </cell>
          <cell r="N86" t="str">
            <v>五级/初级</v>
          </cell>
        </row>
        <row r="87">
          <cell r="D87" t="str">
            <v>聂巧菊</v>
          </cell>
          <cell r="E87" t="str">
            <v>女</v>
          </cell>
          <cell r="F87" t="str">
            <v>412927197102102163</v>
          </cell>
          <cell r="G87" t="str">
            <v>果树栽培工</v>
          </cell>
          <cell r="H87" t="str">
            <v>淅川县志远职业培训学校</v>
          </cell>
          <cell r="I87" t="str">
            <v>2022.7.30-8.3</v>
          </cell>
          <cell r="J87" t="str">
            <v>淅川县保喜堂中药材发展有限公司</v>
          </cell>
          <cell r="K87">
            <v>18238400679</v>
          </cell>
          <cell r="L87" t="str">
            <v>是</v>
          </cell>
          <cell r="M87" t="str">
            <v>职业技能等级证书</v>
          </cell>
          <cell r="N87" t="str">
            <v>五级/初级</v>
          </cell>
        </row>
        <row r="88">
          <cell r="D88" t="str">
            <v>张清林</v>
          </cell>
          <cell r="E88" t="str">
            <v>男</v>
          </cell>
          <cell r="F88" t="str">
            <v>412927197109232112</v>
          </cell>
          <cell r="G88" t="str">
            <v>果树栽培工</v>
          </cell>
          <cell r="H88" t="str">
            <v>淅川县志远职业培训学校</v>
          </cell>
          <cell r="I88" t="str">
            <v>2022.7.30-8.3</v>
          </cell>
          <cell r="J88" t="str">
            <v>淅川县保喜堂中药材发展有限公司</v>
          </cell>
          <cell r="K88">
            <v>13949307108</v>
          </cell>
          <cell r="L88" t="str">
            <v>是</v>
          </cell>
          <cell r="M88" t="str">
            <v>职业技能等级证书</v>
          </cell>
          <cell r="N88" t="str">
            <v>五级/初级</v>
          </cell>
        </row>
        <row r="89">
          <cell r="D89" t="str">
            <v>陈跃平</v>
          </cell>
          <cell r="E89" t="str">
            <v>女</v>
          </cell>
          <cell r="F89" t="str">
            <v>412927197110042121</v>
          </cell>
          <cell r="G89" t="str">
            <v>果树栽培工</v>
          </cell>
          <cell r="H89" t="str">
            <v>淅川县志远职业培训学校</v>
          </cell>
          <cell r="I89" t="str">
            <v>2022.7.30-8.3</v>
          </cell>
          <cell r="J89" t="str">
            <v>淅川县保喜堂中药材发展有限公司</v>
          </cell>
          <cell r="K89">
            <v>13949307108</v>
          </cell>
          <cell r="L89" t="str">
            <v>是</v>
          </cell>
          <cell r="M89" t="str">
            <v>职业技能等级证书</v>
          </cell>
          <cell r="N89" t="str">
            <v>五级/初级</v>
          </cell>
        </row>
        <row r="90">
          <cell r="D90" t="str">
            <v>杨书锋</v>
          </cell>
          <cell r="E90" t="str">
            <v>男</v>
          </cell>
          <cell r="F90" t="str">
            <v>412927197106062154</v>
          </cell>
          <cell r="G90" t="str">
            <v>果树栽培工</v>
          </cell>
          <cell r="H90" t="str">
            <v>淅川县志远职业培训学校</v>
          </cell>
          <cell r="I90" t="str">
            <v>2022.7.30-8.3</v>
          </cell>
          <cell r="J90" t="str">
            <v>淅川县保喜堂中药材发展有限公司</v>
          </cell>
          <cell r="K90">
            <v>13598224728</v>
          </cell>
          <cell r="L90" t="str">
            <v>是</v>
          </cell>
          <cell r="M90" t="str">
            <v>职业技能等级证书</v>
          </cell>
          <cell r="N90" t="str">
            <v>五级/初级</v>
          </cell>
        </row>
        <row r="91">
          <cell r="D91" t="str">
            <v>苏爱敏</v>
          </cell>
          <cell r="E91" t="str">
            <v>女</v>
          </cell>
          <cell r="F91" t="str">
            <v>412927197109152120</v>
          </cell>
          <cell r="G91" t="str">
            <v>果树栽培工</v>
          </cell>
          <cell r="H91" t="str">
            <v>淅川县志远职业培训学校</v>
          </cell>
          <cell r="I91" t="str">
            <v>2022.7.30-8.3</v>
          </cell>
          <cell r="J91" t="str">
            <v>淅川县保喜堂中药材发展有限公司</v>
          </cell>
          <cell r="K91">
            <v>13271787938</v>
          </cell>
          <cell r="L91" t="str">
            <v>是</v>
          </cell>
          <cell r="M91" t="str">
            <v>职业技能等级证书</v>
          </cell>
          <cell r="N91" t="str">
            <v>五级/初级</v>
          </cell>
        </row>
        <row r="92">
          <cell r="D92" t="str">
            <v>王荣霞</v>
          </cell>
          <cell r="E92" t="str">
            <v>女</v>
          </cell>
          <cell r="F92" t="str">
            <v>412927197112022167</v>
          </cell>
          <cell r="G92" t="str">
            <v>果树栽培工</v>
          </cell>
          <cell r="H92" t="str">
            <v>淅川县志远职业培训学校</v>
          </cell>
          <cell r="I92" t="str">
            <v>2022.7.30-8.3</v>
          </cell>
          <cell r="J92" t="str">
            <v>淅川县保喜堂中药材发展有限公司</v>
          </cell>
          <cell r="K92">
            <v>18738748187</v>
          </cell>
          <cell r="L92" t="str">
            <v>是</v>
          </cell>
          <cell r="M92" t="str">
            <v>职业技能等级证书</v>
          </cell>
          <cell r="N92" t="str">
            <v>五级/初级</v>
          </cell>
        </row>
        <row r="93">
          <cell r="D93" t="str">
            <v>周东红</v>
          </cell>
          <cell r="E93" t="str">
            <v>男</v>
          </cell>
          <cell r="F93" t="str">
            <v>412927197111202190</v>
          </cell>
          <cell r="G93" t="str">
            <v>果树栽培工</v>
          </cell>
          <cell r="H93" t="str">
            <v>淅川县志远职业培训学校</v>
          </cell>
          <cell r="I93" t="str">
            <v>2022.7.30-8.3</v>
          </cell>
          <cell r="J93" t="str">
            <v>淅川县保喜堂中药材发展有限公司</v>
          </cell>
          <cell r="K93">
            <v>15303779711</v>
          </cell>
          <cell r="L93" t="str">
            <v>是</v>
          </cell>
          <cell r="M93" t="str">
            <v>职业技能等级证书</v>
          </cell>
          <cell r="N93" t="str">
            <v>五级/初级</v>
          </cell>
        </row>
        <row r="94">
          <cell r="D94" t="str">
            <v>孙强娃</v>
          </cell>
          <cell r="E94" t="str">
            <v>男</v>
          </cell>
          <cell r="F94" t="str">
            <v>412927197103022173</v>
          </cell>
          <cell r="G94" t="str">
            <v>果树栽培工</v>
          </cell>
          <cell r="H94" t="str">
            <v>淅川县志远职业培训学校</v>
          </cell>
          <cell r="I94" t="str">
            <v>2022.7.30-8.3</v>
          </cell>
          <cell r="J94" t="str">
            <v>淅川县保喜堂中药材发展有限公司</v>
          </cell>
          <cell r="K94">
            <v>18317217536</v>
          </cell>
          <cell r="L94" t="str">
            <v>是</v>
          </cell>
          <cell r="M94" t="str">
            <v>职业技能等级证书</v>
          </cell>
          <cell r="N94" t="str">
            <v>五级/初级</v>
          </cell>
        </row>
        <row r="95">
          <cell r="D95" t="str">
            <v>王改英</v>
          </cell>
          <cell r="E95" t="str">
            <v>女</v>
          </cell>
          <cell r="F95" t="str">
            <v>41292719711112214X</v>
          </cell>
          <cell r="G95" t="str">
            <v>果树栽培工</v>
          </cell>
          <cell r="H95" t="str">
            <v>淅川县志远职业培训学校</v>
          </cell>
          <cell r="I95" t="str">
            <v>2022.7.30-8.3</v>
          </cell>
          <cell r="J95" t="str">
            <v>淅川县保喜堂中药材发展有限公司</v>
          </cell>
          <cell r="K95">
            <v>13409280311</v>
          </cell>
          <cell r="L95" t="str">
            <v>是</v>
          </cell>
          <cell r="M95" t="str">
            <v>职业技能等级证书</v>
          </cell>
          <cell r="N95" t="str">
            <v>五级/初级</v>
          </cell>
        </row>
        <row r="96">
          <cell r="D96" t="str">
            <v>王长德</v>
          </cell>
          <cell r="E96" t="str">
            <v>男</v>
          </cell>
          <cell r="F96" t="str">
            <v>41292719711009217X</v>
          </cell>
          <cell r="G96" t="str">
            <v>果树栽培工</v>
          </cell>
          <cell r="H96" t="str">
            <v>淅川县志远职业培训学校</v>
          </cell>
          <cell r="I96" t="str">
            <v>2022.7.30-8.3</v>
          </cell>
          <cell r="J96" t="str">
            <v>淅川县保喜堂中药材发展有限公司</v>
          </cell>
          <cell r="K96">
            <v>18736618221</v>
          </cell>
          <cell r="L96" t="str">
            <v>是</v>
          </cell>
          <cell r="M96" t="str">
            <v>职业技能等级证书</v>
          </cell>
          <cell r="N96" t="str">
            <v>五级/初级</v>
          </cell>
        </row>
        <row r="97">
          <cell r="D97" t="str">
            <v>殷金焕</v>
          </cell>
          <cell r="E97" t="str">
            <v>女</v>
          </cell>
          <cell r="F97" t="str">
            <v>412927197103062124</v>
          </cell>
          <cell r="G97" t="str">
            <v>果树栽培工</v>
          </cell>
          <cell r="H97" t="str">
            <v>淅川县志远职业培训学校</v>
          </cell>
          <cell r="I97" t="str">
            <v>2022.7.30-8.3</v>
          </cell>
          <cell r="J97" t="str">
            <v>淅川县保喜堂中药材发展有限公司</v>
          </cell>
          <cell r="K97">
            <v>13838738703</v>
          </cell>
          <cell r="L97" t="str">
            <v>是</v>
          </cell>
          <cell r="M97" t="str">
            <v>职业技能等级证书</v>
          </cell>
          <cell r="N97" t="str">
            <v>五级/初级</v>
          </cell>
        </row>
        <row r="98">
          <cell r="D98" t="str">
            <v>王衍青</v>
          </cell>
          <cell r="E98" t="str">
            <v>男</v>
          </cell>
          <cell r="F98" t="str">
            <v>412927197108012150</v>
          </cell>
          <cell r="G98" t="str">
            <v>果树栽培工</v>
          </cell>
          <cell r="H98" t="str">
            <v>淅川县志远职业培训学校</v>
          </cell>
          <cell r="I98" t="str">
            <v>2022.7.30-8.3</v>
          </cell>
          <cell r="J98" t="str">
            <v>淅川县保喜堂中药材发展有限公司</v>
          </cell>
          <cell r="K98">
            <v>15539955018</v>
          </cell>
          <cell r="L98" t="str">
            <v>是</v>
          </cell>
          <cell r="M98" t="str">
            <v>职业技能等级证书</v>
          </cell>
          <cell r="N98" t="str">
            <v>五级/初级</v>
          </cell>
        </row>
        <row r="99">
          <cell r="D99" t="str">
            <v>杜建生</v>
          </cell>
          <cell r="E99" t="str">
            <v>男</v>
          </cell>
          <cell r="F99" t="str">
            <v>412927197104152113</v>
          </cell>
          <cell r="G99" t="str">
            <v>果树栽培工</v>
          </cell>
          <cell r="H99" t="str">
            <v>淅川县志远职业培训学校</v>
          </cell>
          <cell r="I99" t="str">
            <v>2022.7.30-8.3</v>
          </cell>
          <cell r="J99" t="str">
            <v>淅川县保喜堂中药材发展有限公司</v>
          </cell>
          <cell r="K99">
            <v>13838787260</v>
          </cell>
          <cell r="L99" t="str">
            <v>是</v>
          </cell>
          <cell r="M99" t="str">
            <v>职业技能等级证书</v>
          </cell>
          <cell r="N99" t="str">
            <v>五级/初级</v>
          </cell>
        </row>
        <row r="100">
          <cell r="D100" t="str">
            <v>杜天赐</v>
          </cell>
          <cell r="E100" t="str">
            <v>男</v>
          </cell>
          <cell r="F100" t="str">
            <v>412927197111042115</v>
          </cell>
          <cell r="G100" t="str">
            <v>果树栽培工</v>
          </cell>
          <cell r="H100" t="str">
            <v>淅川县志远职业培训学校</v>
          </cell>
          <cell r="I100" t="str">
            <v>2022.7.30-8.3</v>
          </cell>
          <cell r="J100" t="str">
            <v>淅川县保喜堂中药材发展有限公司</v>
          </cell>
          <cell r="K100">
            <v>15938457626</v>
          </cell>
          <cell r="L100" t="str">
            <v>是</v>
          </cell>
          <cell r="M100" t="str">
            <v>职业技能等级证书</v>
          </cell>
          <cell r="N100" t="str">
            <v>五级/初级</v>
          </cell>
        </row>
        <row r="101">
          <cell r="D101" t="str">
            <v>郑青菊</v>
          </cell>
          <cell r="E101" t="str">
            <v>女</v>
          </cell>
          <cell r="F101" t="str">
            <v>412927197205212146</v>
          </cell>
          <cell r="G101" t="str">
            <v>果树栽培工</v>
          </cell>
          <cell r="H101" t="str">
            <v>淅川县志远职业培训学校</v>
          </cell>
          <cell r="I101" t="str">
            <v>2022.7.30-8.3</v>
          </cell>
          <cell r="J101" t="str">
            <v>淅川县保喜堂中药材发展有限公司</v>
          </cell>
          <cell r="K101">
            <v>17335653600</v>
          </cell>
          <cell r="L101" t="str">
            <v>是</v>
          </cell>
          <cell r="M101" t="str">
            <v>职业技能等级证书</v>
          </cell>
          <cell r="N101" t="str">
            <v>五级/初级</v>
          </cell>
        </row>
        <row r="102">
          <cell r="D102" t="str">
            <v>程巧瑞</v>
          </cell>
          <cell r="E102" t="str">
            <v>女</v>
          </cell>
          <cell r="F102" t="str">
            <v>412927197210212167</v>
          </cell>
          <cell r="G102" t="str">
            <v>果树栽培工</v>
          </cell>
          <cell r="H102" t="str">
            <v>淅川县志远职业培训学校</v>
          </cell>
          <cell r="I102" t="str">
            <v>2022.7.30-8.3</v>
          </cell>
          <cell r="J102" t="str">
            <v>淅川县保喜堂中药材发展有限公司</v>
          </cell>
          <cell r="K102">
            <v>18238406870</v>
          </cell>
          <cell r="L102" t="str">
            <v>是</v>
          </cell>
          <cell r="M102" t="str">
            <v>职业技能等级证书</v>
          </cell>
          <cell r="N102" t="str">
            <v>五级/初级</v>
          </cell>
        </row>
        <row r="103">
          <cell r="D103" t="str">
            <v>刘玉珍</v>
          </cell>
          <cell r="E103" t="str">
            <v>女</v>
          </cell>
          <cell r="F103" t="str">
            <v>412927197306052129</v>
          </cell>
          <cell r="G103" t="str">
            <v>果树栽培工</v>
          </cell>
          <cell r="H103" t="str">
            <v>淅川县志远职业培训学校</v>
          </cell>
          <cell r="I103" t="str">
            <v>2022.7.30-8.3</v>
          </cell>
          <cell r="J103" t="str">
            <v>淅川县保喜堂中药材发展有限公司</v>
          </cell>
          <cell r="K103">
            <v>18240577716</v>
          </cell>
          <cell r="L103" t="str">
            <v>是</v>
          </cell>
          <cell r="M103" t="str">
            <v>职业技能等级证书</v>
          </cell>
          <cell r="N103" t="str">
            <v>五级/初级</v>
          </cell>
        </row>
        <row r="104">
          <cell r="D104" t="str">
            <v>王中珍</v>
          </cell>
          <cell r="E104" t="str">
            <v>女</v>
          </cell>
          <cell r="F104" t="str">
            <v>412927197306082125</v>
          </cell>
          <cell r="G104" t="str">
            <v>果树栽培工</v>
          </cell>
          <cell r="H104" t="str">
            <v>淅川县志远职业培训学校</v>
          </cell>
          <cell r="I104" t="str">
            <v>2022.7.30-8.3</v>
          </cell>
          <cell r="J104" t="str">
            <v>淅川县保喜堂中药材发展有限公司</v>
          </cell>
          <cell r="K104">
            <v>15936167793</v>
          </cell>
          <cell r="L104" t="str">
            <v>是</v>
          </cell>
          <cell r="M104" t="str">
            <v>职业技能等级证书</v>
          </cell>
          <cell r="N104" t="str">
            <v>五级/初级</v>
          </cell>
        </row>
        <row r="105">
          <cell r="D105" t="str">
            <v>王仙条</v>
          </cell>
          <cell r="E105" t="str">
            <v>女</v>
          </cell>
          <cell r="F105" t="str">
            <v>412923197303100548</v>
          </cell>
          <cell r="G105" t="str">
            <v>果树栽培工</v>
          </cell>
          <cell r="H105" t="str">
            <v>淅川县志远职业培训学校</v>
          </cell>
          <cell r="I105" t="str">
            <v>2022.7.30-8.3</v>
          </cell>
          <cell r="J105" t="str">
            <v>淅川县保喜堂中药材发展有限公司</v>
          </cell>
          <cell r="K105">
            <v>15893369082</v>
          </cell>
          <cell r="L105" t="str">
            <v>是</v>
          </cell>
          <cell r="M105" t="str">
            <v>职业技能等级证书</v>
          </cell>
          <cell r="N105" t="str">
            <v>五级/初级</v>
          </cell>
        </row>
        <row r="106">
          <cell r="D106" t="str">
            <v>李青叶</v>
          </cell>
          <cell r="E106" t="str">
            <v>女</v>
          </cell>
          <cell r="F106" t="str">
            <v>412927197308152182</v>
          </cell>
          <cell r="G106" t="str">
            <v>果树栽培工</v>
          </cell>
          <cell r="H106" t="str">
            <v>淅川县志远职业培训学校</v>
          </cell>
          <cell r="I106" t="str">
            <v>2022.7.30-8.3</v>
          </cell>
          <cell r="J106" t="str">
            <v>淅川县保喜堂中药材发展有限公司</v>
          </cell>
          <cell r="K106">
            <v>17837754852</v>
          </cell>
          <cell r="L106" t="str">
            <v>是</v>
          </cell>
          <cell r="M106" t="str">
            <v>职业技能等级证书</v>
          </cell>
          <cell r="N106" t="str">
            <v>五级/初级</v>
          </cell>
        </row>
        <row r="107">
          <cell r="D107" t="str">
            <v>姚花阁</v>
          </cell>
          <cell r="E107" t="str">
            <v>女</v>
          </cell>
          <cell r="F107" t="str">
            <v>412927197306172120</v>
          </cell>
          <cell r="G107" t="str">
            <v>果树栽培工</v>
          </cell>
          <cell r="H107" t="str">
            <v>淅川县志远职业培训学校</v>
          </cell>
          <cell r="I107" t="str">
            <v>2022.7.30-8.3</v>
          </cell>
          <cell r="J107" t="str">
            <v>淅川县保喜堂中药材发展有限公司</v>
          </cell>
          <cell r="K107">
            <v>15838780816</v>
          </cell>
          <cell r="L107" t="str">
            <v>是</v>
          </cell>
          <cell r="M107" t="str">
            <v>职业技能等级证书</v>
          </cell>
          <cell r="N107" t="str">
            <v>五级/初级</v>
          </cell>
        </row>
        <row r="108">
          <cell r="D108" t="str">
            <v>吴中芬</v>
          </cell>
          <cell r="E108" t="str">
            <v>女</v>
          </cell>
          <cell r="F108" t="str">
            <v>612524197310205462</v>
          </cell>
          <cell r="G108" t="str">
            <v>果树栽培工</v>
          </cell>
          <cell r="H108" t="str">
            <v>淅川县志远职业培训学校</v>
          </cell>
          <cell r="I108" t="str">
            <v>2022.7.30-8.3</v>
          </cell>
          <cell r="J108" t="str">
            <v>淅川县保喜堂中药材发展有限公司</v>
          </cell>
          <cell r="K108">
            <v>15538795502</v>
          </cell>
          <cell r="L108" t="str">
            <v>是</v>
          </cell>
          <cell r="M108" t="str">
            <v>职业技能等级证书</v>
          </cell>
          <cell r="N108" t="str">
            <v>五级/初级</v>
          </cell>
        </row>
        <row r="109">
          <cell r="D109" t="str">
            <v>孔丽芬</v>
          </cell>
          <cell r="E109" t="str">
            <v>女</v>
          </cell>
          <cell r="F109" t="str">
            <v>422622197304145720</v>
          </cell>
          <cell r="G109" t="str">
            <v>果树栽培工</v>
          </cell>
          <cell r="H109" t="str">
            <v>淅川县志远职业培训学校</v>
          </cell>
          <cell r="I109" t="str">
            <v>2022.7.30-8.3</v>
          </cell>
          <cell r="J109" t="str">
            <v>淅川县保喜堂中药材发展有限公司</v>
          </cell>
          <cell r="K109">
            <v>13353779611</v>
          </cell>
          <cell r="L109" t="str">
            <v>是</v>
          </cell>
          <cell r="M109" t="str">
            <v>职业技能等级证书</v>
          </cell>
          <cell r="N109" t="str">
            <v>五级/初级</v>
          </cell>
        </row>
        <row r="110">
          <cell r="D110" t="str">
            <v>陈国英</v>
          </cell>
          <cell r="E110" t="str">
            <v>女</v>
          </cell>
          <cell r="F110" t="str">
            <v>412927197310062127</v>
          </cell>
          <cell r="G110" t="str">
            <v>果树栽培工</v>
          </cell>
          <cell r="H110" t="str">
            <v>淅川县志远职业培训学校</v>
          </cell>
          <cell r="I110" t="str">
            <v>2022.7.30-8.3</v>
          </cell>
          <cell r="J110" t="str">
            <v>淅川县保喜堂中药材发展有限公司</v>
          </cell>
          <cell r="K110">
            <v>13663053795</v>
          </cell>
          <cell r="L110" t="str">
            <v>是</v>
          </cell>
          <cell r="M110" t="str">
            <v>职业技能等级证书</v>
          </cell>
          <cell r="N110" t="str">
            <v>五级/初级</v>
          </cell>
        </row>
        <row r="111">
          <cell r="D111" t="str">
            <v>陈玉枝</v>
          </cell>
          <cell r="E111" t="str">
            <v>女</v>
          </cell>
          <cell r="F111" t="str">
            <v>412927197307202168</v>
          </cell>
          <cell r="G111" t="str">
            <v>果树栽培工</v>
          </cell>
          <cell r="H111" t="str">
            <v>淅川县志远职业培训学校</v>
          </cell>
          <cell r="I111" t="str">
            <v>2022.7.30-8.3</v>
          </cell>
          <cell r="J111" t="str">
            <v>淅川县保喜堂中药材发展有限公司</v>
          </cell>
          <cell r="K111">
            <v>13838976607</v>
          </cell>
          <cell r="L111" t="str">
            <v>是</v>
          </cell>
          <cell r="M111" t="str">
            <v>职业技能等级证书</v>
          </cell>
          <cell r="N111" t="str">
            <v>五级/初级</v>
          </cell>
        </row>
        <row r="112">
          <cell r="D112" t="str">
            <v>郭新改</v>
          </cell>
          <cell r="E112" t="str">
            <v>女</v>
          </cell>
          <cell r="F112" t="str">
            <v>411323197302021764</v>
          </cell>
          <cell r="G112" t="str">
            <v>果树栽培工</v>
          </cell>
          <cell r="H112" t="str">
            <v>淅川县志远职业培训学校</v>
          </cell>
          <cell r="I112" t="str">
            <v>2022.7.30-8.3</v>
          </cell>
          <cell r="J112" t="str">
            <v>淅川县保喜堂中药材发展有限公司</v>
          </cell>
          <cell r="K112">
            <v>15188226531</v>
          </cell>
          <cell r="L112" t="str">
            <v>是</v>
          </cell>
          <cell r="M112" t="str">
            <v>职业技能等级证书</v>
          </cell>
          <cell r="N112" t="str">
            <v>五级/初级</v>
          </cell>
        </row>
        <row r="113">
          <cell r="D113" t="str">
            <v>王玲兰</v>
          </cell>
          <cell r="E113" t="str">
            <v>女</v>
          </cell>
          <cell r="F113" t="str">
            <v>41292719730804216X</v>
          </cell>
          <cell r="G113" t="str">
            <v>果树栽培工</v>
          </cell>
          <cell r="H113" t="str">
            <v>淅川县志远职业培训学校</v>
          </cell>
          <cell r="I113" t="str">
            <v>2022.7.30-8.3</v>
          </cell>
          <cell r="J113" t="str">
            <v>淅川县保喜堂中药材发展有限公司</v>
          </cell>
          <cell r="K113">
            <v>15938460609</v>
          </cell>
          <cell r="L113" t="str">
            <v>是</v>
          </cell>
          <cell r="M113" t="str">
            <v>职业技能等级证书</v>
          </cell>
          <cell r="N113" t="str">
            <v>五级/初级</v>
          </cell>
        </row>
        <row r="114">
          <cell r="D114" t="str">
            <v>贾金侠</v>
          </cell>
          <cell r="E114" t="str">
            <v>女</v>
          </cell>
          <cell r="F114" t="str">
            <v>61032419730119202X</v>
          </cell>
          <cell r="G114" t="str">
            <v>果树栽培工</v>
          </cell>
          <cell r="H114" t="str">
            <v>淅川县志远职业培训学校</v>
          </cell>
          <cell r="I114" t="str">
            <v>2022.7.30-8.3</v>
          </cell>
          <cell r="J114" t="str">
            <v>淅川县保喜堂中药材发展有限公司</v>
          </cell>
          <cell r="K114">
            <v>15188481103</v>
          </cell>
          <cell r="L114" t="str">
            <v>是</v>
          </cell>
          <cell r="M114" t="str">
            <v>职业技能等级证书</v>
          </cell>
          <cell r="N114" t="str">
            <v>五级/初级</v>
          </cell>
        </row>
        <row r="115">
          <cell r="D115" t="str">
            <v>汪艳</v>
          </cell>
          <cell r="E115" t="str">
            <v>女</v>
          </cell>
          <cell r="F115" t="str">
            <v>412927197409042169</v>
          </cell>
          <cell r="G115" t="str">
            <v>果树栽培工</v>
          </cell>
          <cell r="H115" t="str">
            <v>淅川县志远职业培训学校</v>
          </cell>
          <cell r="I115" t="str">
            <v>2022.7.30-8.3</v>
          </cell>
          <cell r="J115" t="str">
            <v>淅川县保喜堂中药材发展有限公司</v>
          </cell>
          <cell r="K115">
            <v>13663051941</v>
          </cell>
          <cell r="L115" t="str">
            <v>是</v>
          </cell>
          <cell r="M115" t="str">
            <v>职业技能等级证书</v>
          </cell>
          <cell r="N115" t="str">
            <v>五级/初级</v>
          </cell>
        </row>
        <row r="116">
          <cell r="D116" t="str">
            <v>卢震娥</v>
          </cell>
          <cell r="E116" t="str">
            <v>女</v>
          </cell>
          <cell r="F116" t="str">
            <v>411323197411032120</v>
          </cell>
          <cell r="G116" t="str">
            <v>果树栽培工</v>
          </cell>
          <cell r="H116" t="str">
            <v>淅川县志远职业培训学校</v>
          </cell>
          <cell r="I116" t="str">
            <v>2022.7.30-8.3</v>
          </cell>
          <cell r="J116" t="str">
            <v>淅川县保喜堂中药材发展有限公司</v>
          </cell>
          <cell r="K116">
            <v>18317237083</v>
          </cell>
          <cell r="L116" t="str">
            <v>是</v>
          </cell>
          <cell r="M116" t="str">
            <v>职业技能等级证书</v>
          </cell>
          <cell r="N116" t="str">
            <v>五级/初级</v>
          </cell>
        </row>
        <row r="117">
          <cell r="D117" t="str">
            <v>张晓红</v>
          </cell>
          <cell r="E117" t="str">
            <v>女</v>
          </cell>
          <cell r="F117" t="str">
            <v>412927197504201826</v>
          </cell>
          <cell r="G117" t="str">
            <v>果树栽培工</v>
          </cell>
          <cell r="H117" t="str">
            <v>淅川县志远职业培训学校</v>
          </cell>
          <cell r="I117" t="str">
            <v>2022.7.30-8.3</v>
          </cell>
          <cell r="J117" t="str">
            <v>淅川县保喜堂中药材发展有限公司</v>
          </cell>
          <cell r="K117">
            <v>17838798268</v>
          </cell>
          <cell r="L117" t="str">
            <v>是</v>
          </cell>
          <cell r="M117" t="str">
            <v>职业技能等级证书</v>
          </cell>
          <cell r="N117" t="str">
            <v>五级/初级</v>
          </cell>
        </row>
        <row r="118">
          <cell r="D118" t="str">
            <v>李英娃</v>
          </cell>
          <cell r="E118" t="str">
            <v>女</v>
          </cell>
          <cell r="F118" t="str">
            <v>412927197508182183</v>
          </cell>
          <cell r="G118" t="str">
            <v>果树栽培工</v>
          </cell>
          <cell r="H118" t="str">
            <v>淅川县志远职业培训学校</v>
          </cell>
          <cell r="I118" t="str">
            <v>2022.7.30-8.3</v>
          </cell>
          <cell r="J118" t="str">
            <v>淅川县保喜堂中药材发展有限公司</v>
          </cell>
          <cell r="K118">
            <v>15736766125</v>
          </cell>
          <cell r="L118" t="str">
            <v>是</v>
          </cell>
          <cell r="M118" t="str">
            <v>职业技能等级证书</v>
          </cell>
          <cell r="N118" t="str">
            <v>五级/初级</v>
          </cell>
        </row>
        <row r="119">
          <cell r="D119" t="str">
            <v>孙红英</v>
          </cell>
          <cell r="E119" t="str">
            <v>女</v>
          </cell>
          <cell r="F119" t="str">
            <v>412927197504222125</v>
          </cell>
          <cell r="G119" t="str">
            <v>果树栽培工</v>
          </cell>
          <cell r="H119" t="str">
            <v>淅川县志远职业培训学校</v>
          </cell>
          <cell r="I119" t="str">
            <v>2022.7.30-8.3</v>
          </cell>
          <cell r="J119" t="str">
            <v>淅川县保喜堂中药材发展有限公司</v>
          </cell>
          <cell r="K119">
            <v>18530915791</v>
          </cell>
          <cell r="L119" t="str">
            <v>是</v>
          </cell>
          <cell r="M119" t="str">
            <v>职业技能等级证书</v>
          </cell>
          <cell r="N119" t="str">
            <v>五级/初级</v>
          </cell>
        </row>
        <row r="120">
          <cell r="D120" t="str">
            <v>李彩</v>
          </cell>
          <cell r="E120" t="str">
            <v>女</v>
          </cell>
          <cell r="F120" t="str">
            <v>411323198804202148</v>
          </cell>
          <cell r="G120" t="str">
            <v>果树栽培工</v>
          </cell>
          <cell r="H120" t="str">
            <v>淅川县志远职业培训学校</v>
          </cell>
          <cell r="I120" t="str">
            <v>2022.7.30-8.3</v>
          </cell>
          <cell r="J120" t="str">
            <v>淅川县保喜堂中药材发展有限公司</v>
          </cell>
          <cell r="K120">
            <v>13663053795</v>
          </cell>
          <cell r="L120" t="str">
            <v>是</v>
          </cell>
          <cell r="M120" t="str">
            <v>职业技能等级证书</v>
          </cell>
          <cell r="N120" t="str">
            <v>五级/初级</v>
          </cell>
        </row>
        <row r="121">
          <cell r="D121" t="str">
            <v>杨新霞</v>
          </cell>
          <cell r="E121" t="str">
            <v>女</v>
          </cell>
          <cell r="F121" t="str">
            <v>411323198709162141</v>
          </cell>
          <cell r="G121" t="str">
            <v>果树栽培工</v>
          </cell>
          <cell r="H121" t="str">
            <v>淅川县志远职业培训学校</v>
          </cell>
          <cell r="I121" t="str">
            <v>2022.7.30-8.3</v>
          </cell>
          <cell r="J121" t="str">
            <v>淅川县保喜堂中药材发展有限公司</v>
          </cell>
          <cell r="K121">
            <v>15038750724</v>
          </cell>
          <cell r="L121" t="str">
            <v>是</v>
          </cell>
          <cell r="M121" t="str">
            <v>职业技能等级证书</v>
          </cell>
          <cell r="N121" t="str">
            <v>五级/初级</v>
          </cell>
        </row>
        <row r="122">
          <cell r="D122" t="str">
            <v>胡金霞</v>
          </cell>
          <cell r="E122" t="str">
            <v>女</v>
          </cell>
          <cell r="F122" t="str">
            <v>411323198806141422</v>
          </cell>
          <cell r="G122" t="str">
            <v>果树栽培工</v>
          </cell>
          <cell r="H122" t="str">
            <v>淅川县志远职业培训学校</v>
          </cell>
          <cell r="I122" t="str">
            <v>2022.7.30-8.3</v>
          </cell>
          <cell r="J122" t="str">
            <v>淅川县保喜堂中药材发展有限公司</v>
          </cell>
          <cell r="K122">
            <v>18337759722</v>
          </cell>
          <cell r="L122" t="str">
            <v>是</v>
          </cell>
          <cell r="M122" t="str">
            <v>职业技能等级证书</v>
          </cell>
          <cell r="N122" t="str">
            <v>五级/初级</v>
          </cell>
        </row>
        <row r="123">
          <cell r="D123" t="str">
            <v>汪恩平</v>
          </cell>
          <cell r="E123" t="str">
            <v>女</v>
          </cell>
          <cell r="F123" t="str">
            <v>411323198901201200</v>
          </cell>
          <cell r="G123" t="str">
            <v>果树栽培工</v>
          </cell>
          <cell r="H123" t="str">
            <v>淅川县志远职业培训学校</v>
          </cell>
          <cell r="I123" t="str">
            <v>2022.7.30-8.3</v>
          </cell>
          <cell r="J123" t="str">
            <v>淅川县保喜堂中药材发展有限公司</v>
          </cell>
          <cell r="K123">
            <v>16639941638</v>
          </cell>
          <cell r="L123" t="str">
            <v>是</v>
          </cell>
          <cell r="M123" t="str">
            <v>职业技能等级证书</v>
          </cell>
          <cell r="N123" t="str">
            <v>五级/初级</v>
          </cell>
        </row>
        <row r="124">
          <cell r="D124" t="str">
            <v>张丽</v>
          </cell>
          <cell r="E124" t="str">
            <v>女</v>
          </cell>
          <cell r="F124" t="str">
            <v>42032119871021172X</v>
          </cell>
          <cell r="G124" t="str">
            <v>果树栽培工</v>
          </cell>
          <cell r="H124" t="str">
            <v>淅川县志远职业培训学校</v>
          </cell>
          <cell r="I124" t="str">
            <v>2022.7.30-8.3</v>
          </cell>
          <cell r="J124" t="str">
            <v>淅川县保喜堂中药材发展有限公司</v>
          </cell>
          <cell r="K124">
            <v>15188221148</v>
          </cell>
          <cell r="L124" t="str">
            <v>是</v>
          </cell>
          <cell r="M124" t="str">
            <v>职业技能等级证书</v>
          </cell>
          <cell r="N124" t="str">
            <v>五级/初级</v>
          </cell>
        </row>
        <row r="125">
          <cell r="D125" t="str">
            <v>李静</v>
          </cell>
          <cell r="E125" t="str">
            <v>女</v>
          </cell>
          <cell r="F125" t="str">
            <v>41132319890614214X</v>
          </cell>
          <cell r="G125" t="str">
            <v>果树栽培工</v>
          </cell>
          <cell r="H125" t="str">
            <v>淅川县志远职业培训学校</v>
          </cell>
          <cell r="I125" t="str">
            <v>2022.7.30-8.3</v>
          </cell>
          <cell r="J125" t="str">
            <v>淅川县保喜堂中药材发展有限公司</v>
          </cell>
          <cell r="K125">
            <v>13838974362</v>
          </cell>
          <cell r="L125" t="str">
            <v>是</v>
          </cell>
          <cell r="M125" t="str">
            <v>职业技能等级证书</v>
          </cell>
          <cell r="N125" t="str">
            <v>五级/初级</v>
          </cell>
        </row>
        <row r="126">
          <cell r="D126" t="str">
            <v>齐冬芳</v>
          </cell>
          <cell r="E126" t="str">
            <v>女</v>
          </cell>
          <cell r="F126" t="str">
            <v>612524198711225629</v>
          </cell>
          <cell r="G126" t="str">
            <v>果树栽培工</v>
          </cell>
          <cell r="H126" t="str">
            <v>淅川县志远职业培训学校</v>
          </cell>
          <cell r="I126" t="str">
            <v>2022.7.30-8.3</v>
          </cell>
          <cell r="J126" t="str">
            <v>淅川县保喜堂中药材发展有限公司</v>
          </cell>
          <cell r="K126">
            <v>15838459531</v>
          </cell>
          <cell r="L126" t="str">
            <v>是</v>
          </cell>
          <cell r="M126" t="str">
            <v>职业技能等级证书</v>
          </cell>
          <cell r="N126" t="str">
            <v>五级/初级</v>
          </cell>
        </row>
        <row r="127">
          <cell r="D127" t="str">
            <v>张莉</v>
          </cell>
          <cell r="E127" t="str">
            <v>女</v>
          </cell>
          <cell r="F127" t="str">
            <v>411425199202163949</v>
          </cell>
          <cell r="G127" t="str">
            <v>护林员</v>
          </cell>
          <cell r="H127" t="str">
            <v>淅川县志远职业培训学校</v>
          </cell>
          <cell r="I127" t="str">
            <v>2022.7.30-8.3</v>
          </cell>
          <cell r="J127" t="str">
            <v>淅川县保喜堂中药材发展有限公司</v>
          </cell>
          <cell r="K127">
            <v>18737738854</v>
          </cell>
          <cell r="L127" t="str">
            <v>是</v>
          </cell>
          <cell r="M127" t="str">
            <v>职业技能等级证书</v>
          </cell>
          <cell r="N127" t="str">
            <v>五级/初级</v>
          </cell>
        </row>
        <row r="128">
          <cell r="D128" t="str">
            <v>袁桂珍</v>
          </cell>
          <cell r="E128" t="str">
            <v>女</v>
          </cell>
          <cell r="F128" t="str">
            <v>412927196803292188</v>
          </cell>
          <cell r="G128" t="str">
            <v>护林员</v>
          </cell>
          <cell r="H128" t="str">
            <v>淅川县志远职业培训学校</v>
          </cell>
          <cell r="I128" t="str">
            <v>2022.7.30-8.3</v>
          </cell>
          <cell r="J128" t="str">
            <v>淅川县保喜堂中药材发展有限公司</v>
          </cell>
          <cell r="K128">
            <v>18618257186</v>
          </cell>
          <cell r="L128" t="str">
            <v>是</v>
          </cell>
          <cell r="M128" t="str">
            <v>职业技能等级证书</v>
          </cell>
          <cell r="N128" t="str">
            <v>五级/初级</v>
          </cell>
        </row>
        <row r="129">
          <cell r="D129" t="str">
            <v>朱宏英</v>
          </cell>
          <cell r="E129" t="str">
            <v>女</v>
          </cell>
          <cell r="F129" t="str">
            <v>412927196910061748</v>
          </cell>
          <cell r="G129" t="str">
            <v>护林员</v>
          </cell>
          <cell r="H129" t="str">
            <v>淅川县志远职业培训学校</v>
          </cell>
          <cell r="I129" t="str">
            <v>2022.7.30-8.3</v>
          </cell>
          <cell r="J129" t="str">
            <v>淅川县保喜堂中药材发展有限公司</v>
          </cell>
          <cell r="K129">
            <v>18317219035</v>
          </cell>
          <cell r="L129" t="str">
            <v>是</v>
          </cell>
          <cell r="M129" t="str">
            <v>职业技能等级证书</v>
          </cell>
          <cell r="N129" t="str">
            <v>五级/初级</v>
          </cell>
        </row>
        <row r="130">
          <cell r="D130" t="str">
            <v>柯秀阁</v>
          </cell>
          <cell r="E130" t="str">
            <v>女</v>
          </cell>
          <cell r="F130" t="str">
            <v>412927196911082145</v>
          </cell>
          <cell r="G130" t="str">
            <v>护林员</v>
          </cell>
          <cell r="H130" t="str">
            <v>淅川县志远职业培训学校</v>
          </cell>
          <cell r="I130" t="str">
            <v>2022.7.30-8.3</v>
          </cell>
          <cell r="J130" t="str">
            <v>淅川县保喜堂中药材发展有限公司</v>
          </cell>
          <cell r="K130">
            <v>15936135516</v>
          </cell>
          <cell r="L130" t="str">
            <v>是</v>
          </cell>
          <cell r="M130" t="str">
            <v>职业技能等级证书</v>
          </cell>
          <cell r="N130" t="str">
            <v>五级/初级</v>
          </cell>
        </row>
        <row r="131">
          <cell r="D131" t="str">
            <v>王光林</v>
          </cell>
          <cell r="E131" t="str">
            <v>男</v>
          </cell>
          <cell r="F131" t="str">
            <v>412927196702112133</v>
          </cell>
          <cell r="G131" t="str">
            <v>护林员</v>
          </cell>
          <cell r="H131" t="str">
            <v>淅川县志远职业培训学校</v>
          </cell>
          <cell r="I131" t="str">
            <v>2022.7.30-8.3</v>
          </cell>
          <cell r="J131" t="str">
            <v>淅川县保喜堂中药材发展有限公司</v>
          </cell>
          <cell r="K131">
            <v>18738789539</v>
          </cell>
          <cell r="L131" t="str">
            <v>是</v>
          </cell>
          <cell r="M131" t="str">
            <v>职业技能等级证书</v>
          </cell>
          <cell r="N131" t="str">
            <v>五级/初级</v>
          </cell>
        </row>
        <row r="132">
          <cell r="D132" t="str">
            <v>杜振奇</v>
          </cell>
          <cell r="E132" t="str">
            <v>男</v>
          </cell>
          <cell r="F132" t="str">
            <v>412927196610062116</v>
          </cell>
          <cell r="G132" t="str">
            <v>护林员</v>
          </cell>
          <cell r="H132" t="str">
            <v>淅川县志远职业培训学校</v>
          </cell>
          <cell r="I132" t="str">
            <v>2022.7.30-8.3</v>
          </cell>
          <cell r="J132" t="str">
            <v>淅川县保喜堂中药材发展有限公司</v>
          </cell>
          <cell r="K132">
            <v>18348024721</v>
          </cell>
          <cell r="L132" t="str">
            <v>是</v>
          </cell>
          <cell r="M132" t="str">
            <v>职业技能等级证书</v>
          </cell>
          <cell r="N132" t="str">
            <v>五级/初级</v>
          </cell>
        </row>
        <row r="133">
          <cell r="D133" t="str">
            <v>王爱华</v>
          </cell>
          <cell r="E133" t="str">
            <v>女</v>
          </cell>
          <cell r="F133" t="str">
            <v>412927196711142123</v>
          </cell>
          <cell r="G133" t="str">
            <v>护林员</v>
          </cell>
          <cell r="H133" t="str">
            <v>淅川县志远职业培训学校</v>
          </cell>
          <cell r="I133" t="str">
            <v>2022.7.30-8.3</v>
          </cell>
          <cell r="J133" t="str">
            <v>淅川县保喜堂中药材发展有限公司</v>
          </cell>
          <cell r="K133">
            <v>18238164239</v>
          </cell>
          <cell r="L133" t="str">
            <v>是</v>
          </cell>
          <cell r="M133" t="str">
            <v>职业技能等级证书</v>
          </cell>
          <cell r="N133" t="str">
            <v>五级/初级</v>
          </cell>
        </row>
        <row r="134">
          <cell r="D134" t="str">
            <v>张新英</v>
          </cell>
          <cell r="E134" t="str">
            <v>女</v>
          </cell>
          <cell r="F134" t="str">
            <v>41292719680122216X</v>
          </cell>
          <cell r="G134" t="str">
            <v>护林员</v>
          </cell>
          <cell r="H134" t="str">
            <v>淅川县志远职业培训学校</v>
          </cell>
          <cell r="I134" t="str">
            <v>2022.7.30-8.3</v>
          </cell>
          <cell r="J134" t="str">
            <v>淅川县保喜堂中药材发展有限公司</v>
          </cell>
          <cell r="K134">
            <v>18437783921</v>
          </cell>
          <cell r="L134" t="str">
            <v>是</v>
          </cell>
          <cell r="M134" t="str">
            <v>职业技能等级证书</v>
          </cell>
          <cell r="N134" t="str">
            <v>五级/初级</v>
          </cell>
        </row>
        <row r="135">
          <cell r="D135" t="str">
            <v>周芳琴</v>
          </cell>
          <cell r="E135" t="str">
            <v>女</v>
          </cell>
          <cell r="F135" t="str">
            <v>412927196810232140</v>
          </cell>
          <cell r="G135" t="str">
            <v>护林员</v>
          </cell>
          <cell r="H135" t="str">
            <v>淅川县志远职业培训学校</v>
          </cell>
          <cell r="I135" t="str">
            <v>2022.7.30-8.3</v>
          </cell>
          <cell r="J135" t="str">
            <v>淅川县保喜堂中药材发展有限公司</v>
          </cell>
          <cell r="K135">
            <v>13384089729</v>
          </cell>
          <cell r="L135" t="str">
            <v>是</v>
          </cell>
          <cell r="M135" t="str">
            <v>职业技能等级证书</v>
          </cell>
          <cell r="N135" t="str">
            <v>五级/初级</v>
          </cell>
        </row>
        <row r="136">
          <cell r="D136" t="str">
            <v>程明奇</v>
          </cell>
          <cell r="E136" t="str">
            <v>男</v>
          </cell>
          <cell r="F136" t="str">
            <v>412927196802012156</v>
          </cell>
          <cell r="G136" t="str">
            <v>护林员</v>
          </cell>
          <cell r="H136" t="str">
            <v>淅川县志远职业培训学校</v>
          </cell>
          <cell r="I136" t="str">
            <v>2022.7.30-8.3</v>
          </cell>
          <cell r="J136" t="str">
            <v>淅川县保喜堂中药材发展有限公司</v>
          </cell>
          <cell r="K136">
            <v>13838952832</v>
          </cell>
          <cell r="L136" t="str">
            <v>是</v>
          </cell>
          <cell r="M136" t="str">
            <v>职业技能等级证书</v>
          </cell>
          <cell r="N136" t="str">
            <v>五级/初级</v>
          </cell>
        </row>
        <row r="137">
          <cell r="D137" t="str">
            <v>程贵英</v>
          </cell>
          <cell r="E137" t="str">
            <v>女</v>
          </cell>
          <cell r="F137" t="str">
            <v>412927196905232143</v>
          </cell>
          <cell r="G137" t="str">
            <v>护林员</v>
          </cell>
          <cell r="H137" t="str">
            <v>淅川县志远职业培训学校</v>
          </cell>
          <cell r="I137" t="str">
            <v>2022.7.30-8.3</v>
          </cell>
          <cell r="J137" t="str">
            <v>淅川县保喜堂中药材发展有限公司</v>
          </cell>
          <cell r="K137">
            <v>15938407225</v>
          </cell>
          <cell r="L137" t="str">
            <v>是</v>
          </cell>
          <cell r="M137" t="str">
            <v>职业技能等级证书</v>
          </cell>
          <cell r="N137" t="str">
            <v>五级/初级</v>
          </cell>
        </row>
        <row r="138">
          <cell r="D138" t="str">
            <v>左自林</v>
          </cell>
          <cell r="E138" t="str">
            <v>男</v>
          </cell>
          <cell r="F138" t="str">
            <v>411323196503042110</v>
          </cell>
          <cell r="G138" t="str">
            <v>护林员</v>
          </cell>
          <cell r="H138" t="str">
            <v>淅川县志远职业培训学校</v>
          </cell>
          <cell r="I138" t="str">
            <v>2022.7.30-8.3</v>
          </cell>
          <cell r="J138" t="str">
            <v>淅川县保喜堂中药材发展有限公司</v>
          </cell>
          <cell r="K138">
            <v>15614278897</v>
          </cell>
          <cell r="L138" t="str">
            <v>是</v>
          </cell>
          <cell r="M138" t="str">
            <v>职业技能等级证书</v>
          </cell>
          <cell r="N138" t="str">
            <v>五级/初级</v>
          </cell>
        </row>
        <row r="139">
          <cell r="D139" t="str">
            <v>谢新霞</v>
          </cell>
          <cell r="E139" t="str">
            <v>女</v>
          </cell>
          <cell r="F139" t="str">
            <v>412927197009132122</v>
          </cell>
          <cell r="G139" t="str">
            <v>护林员</v>
          </cell>
          <cell r="H139" t="str">
            <v>淅川县志远职业培训学校</v>
          </cell>
          <cell r="I139" t="str">
            <v>2022.7.30-8.3</v>
          </cell>
          <cell r="J139" t="str">
            <v>淅川县保喜堂中药材发展有限公司</v>
          </cell>
          <cell r="K139">
            <v>18736125498</v>
          </cell>
          <cell r="L139" t="str">
            <v>是</v>
          </cell>
          <cell r="M139" t="str">
            <v>职业技能等级证书</v>
          </cell>
          <cell r="N139" t="str">
            <v>五级/初级</v>
          </cell>
        </row>
        <row r="140">
          <cell r="D140" t="str">
            <v>朱来娃</v>
          </cell>
          <cell r="E140" t="str">
            <v>男</v>
          </cell>
          <cell r="F140" t="str">
            <v>412927197005142112</v>
          </cell>
          <cell r="G140" t="str">
            <v>护林员</v>
          </cell>
          <cell r="H140" t="str">
            <v>淅川县志远职业培训学校</v>
          </cell>
          <cell r="I140" t="str">
            <v>2022.7.30-8.3</v>
          </cell>
          <cell r="J140" t="str">
            <v>淅川县保喜堂中药材发展有限公司</v>
          </cell>
          <cell r="K140">
            <v>15838460130</v>
          </cell>
          <cell r="L140" t="str">
            <v>是</v>
          </cell>
          <cell r="M140" t="str">
            <v>职业技能等级证书</v>
          </cell>
          <cell r="N140" t="str">
            <v>五级/初级</v>
          </cell>
        </row>
        <row r="141">
          <cell r="D141" t="str">
            <v>郑升强</v>
          </cell>
          <cell r="E141" t="str">
            <v>男</v>
          </cell>
          <cell r="F141" t="str">
            <v>412927197105062152</v>
          </cell>
          <cell r="G141" t="str">
            <v>护林员</v>
          </cell>
          <cell r="H141" t="str">
            <v>淅川县志远职业培训学校</v>
          </cell>
          <cell r="I141" t="str">
            <v>2022.7.30-8.3</v>
          </cell>
          <cell r="J141" t="str">
            <v>淅川县保喜堂中药材发展有限公司</v>
          </cell>
          <cell r="K141">
            <v>15083302823</v>
          </cell>
          <cell r="L141" t="str">
            <v>是</v>
          </cell>
          <cell r="M141" t="str">
            <v>职业技能等级证书</v>
          </cell>
          <cell r="N141" t="str">
            <v>五级/初级</v>
          </cell>
        </row>
        <row r="142">
          <cell r="D142" t="str">
            <v>卢玉青</v>
          </cell>
          <cell r="E142" t="str">
            <v>女</v>
          </cell>
          <cell r="F142" t="str">
            <v>411323197109082186</v>
          </cell>
          <cell r="G142" t="str">
            <v>护林员</v>
          </cell>
          <cell r="H142" t="str">
            <v>淅川县志远职业培训学校</v>
          </cell>
          <cell r="I142" t="str">
            <v>2022.7.30-8.3</v>
          </cell>
          <cell r="J142" t="str">
            <v>淅川县保喜堂中药材发展有限公司</v>
          </cell>
          <cell r="K142">
            <v>15993198121</v>
          </cell>
          <cell r="L142" t="str">
            <v>是</v>
          </cell>
          <cell r="M142" t="str">
            <v>职业技能等级证书</v>
          </cell>
          <cell r="N142" t="str">
            <v>五级/初级</v>
          </cell>
        </row>
        <row r="143">
          <cell r="D143" t="str">
            <v>陆清珍</v>
          </cell>
          <cell r="E143" t="str">
            <v>女</v>
          </cell>
          <cell r="F143" t="str">
            <v>412927197406072127</v>
          </cell>
          <cell r="G143" t="str">
            <v>护林员</v>
          </cell>
          <cell r="H143" t="str">
            <v>淅川县志远职业培训学校</v>
          </cell>
          <cell r="I143" t="str">
            <v>2022.7.30-8.3</v>
          </cell>
          <cell r="J143" t="str">
            <v>淅川县保喜堂中药材发展有限公司</v>
          </cell>
          <cell r="K143">
            <v>15238173622</v>
          </cell>
          <cell r="L143" t="str">
            <v>是</v>
          </cell>
          <cell r="M143" t="str">
            <v>职业技能等级证书</v>
          </cell>
          <cell r="N143" t="str">
            <v>五级/初级</v>
          </cell>
        </row>
        <row r="144">
          <cell r="D144" t="str">
            <v>胡艳灵</v>
          </cell>
          <cell r="E144" t="str">
            <v>女</v>
          </cell>
          <cell r="F144" t="str">
            <v>411323198806102140</v>
          </cell>
          <cell r="G144" t="str">
            <v>护林员</v>
          </cell>
          <cell r="H144" t="str">
            <v>淅川县志远职业培训学校</v>
          </cell>
          <cell r="I144" t="str">
            <v>2022.7.30-8.3</v>
          </cell>
          <cell r="J144" t="str">
            <v>淅川县保喜堂中药材发展有限公司</v>
          </cell>
          <cell r="K144">
            <v>17837785658</v>
          </cell>
          <cell r="L144" t="str">
            <v>是</v>
          </cell>
          <cell r="M144" t="str">
            <v>职业技能等级证书</v>
          </cell>
          <cell r="N144" t="str">
            <v>五级/初级</v>
          </cell>
        </row>
        <row r="145">
          <cell r="D145" t="str">
            <v>李荣子</v>
          </cell>
          <cell r="E145" t="str">
            <v>女</v>
          </cell>
          <cell r="F145" t="str">
            <v>412927196512142120</v>
          </cell>
          <cell r="G145" t="str">
            <v>护林员</v>
          </cell>
          <cell r="H145" t="str">
            <v>淅川县志远职业培训学校</v>
          </cell>
          <cell r="I145" t="str">
            <v>2022.7.30-8.3</v>
          </cell>
          <cell r="J145" t="str">
            <v>淅川县博惠农业有限公司</v>
          </cell>
          <cell r="K145">
            <v>18736553395</v>
          </cell>
          <cell r="L145" t="str">
            <v>是</v>
          </cell>
          <cell r="M145" t="str">
            <v>职业技能等级证书</v>
          </cell>
          <cell r="N145" t="str">
            <v>五级/初级</v>
          </cell>
        </row>
        <row r="146">
          <cell r="D146" t="str">
            <v>程改玲</v>
          </cell>
          <cell r="E146" t="str">
            <v>女</v>
          </cell>
          <cell r="F146" t="str">
            <v>412927196601042148</v>
          </cell>
          <cell r="G146" t="str">
            <v>护林员</v>
          </cell>
          <cell r="H146" t="str">
            <v>淅川县志远职业培训学校</v>
          </cell>
          <cell r="I146" t="str">
            <v>2022.7.30-8.3</v>
          </cell>
          <cell r="J146" t="str">
            <v>淅川县博惠农业有限公司</v>
          </cell>
          <cell r="K146">
            <v>18438926500</v>
          </cell>
          <cell r="L146" t="str">
            <v>是</v>
          </cell>
          <cell r="M146" t="str">
            <v>职业技能等级证书</v>
          </cell>
          <cell r="N146" t="str">
            <v>五级/初级</v>
          </cell>
        </row>
        <row r="147">
          <cell r="D147" t="str">
            <v>魏桂荣</v>
          </cell>
          <cell r="E147" t="str">
            <v>女</v>
          </cell>
          <cell r="F147" t="str">
            <v>412927196604062187</v>
          </cell>
          <cell r="G147" t="str">
            <v>护林员</v>
          </cell>
          <cell r="H147" t="str">
            <v>淅川县志远职业培训学校</v>
          </cell>
          <cell r="I147" t="str">
            <v>2022.7.30-8.3</v>
          </cell>
          <cell r="J147" t="str">
            <v>淅川县博惠农业有限公司</v>
          </cell>
          <cell r="K147">
            <v>15290366608</v>
          </cell>
          <cell r="L147" t="str">
            <v>是</v>
          </cell>
          <cell r="M147" t="str">
            <v>职业技能等级证书</v>
          </cell>
          <cell r="N147" t="str">
            <v>五级/初级</v>
          </cell>
        </row>
        <row r="148">
          <cell r="D148" t="str">
            <v>赵金枝</v>
          </cell>
          <cell r="E148" t="str">
            <v>女</v>
          </cell>
          <cell r="F148" t="str">
            <v>41292719650217214X</v>
          </cell>
          <cell r="G148" t="str">
            <v>护林员</v>
          </cell>
          <cell r="H148" t="str">
            <v>淅川县志远职业培训学校</v>
          </cell>
          <cell r="I148" t="str">
            <v>2022.7.30-8.3</v>
          </cell>
          <cell r="J148" t="str">
            <v>淅川县博惠农业有限公司</v>
          </cell>
          <cell r="K148">
            <v>18337795705</v>
          </cell>
          <cell r="L148" t="str">
            <v>是</v>
          </cell>
          <cell r="M148" t="str">
            <v>职业技能等级证书</v>
          </cell>
          <cell r="N148" t="str">
            <v>五级/初级</v>
          </cell>
        </row>
        <row r="149">
          <cell r="D149" t="str">
            <v>李忠福</v>
          </cell>
          <cell r="E149" t="str">
            <v>男</v>
          </cell>
          <cell r="F149" t="str">
            <v>412927196211292133</v>
          </cell>
          <cell r="G149" t="str">
            <v>果树栽培工</v>
          </cell>
          <cell r="H149" t="str">
            <v>淅川县志远职业培训学校</v>
          </cell>
          <cell r="I149" t="str">
            <v>2022.7.30-8.3</v>
          </cell>
          <cell r="J149" t="str">
            <v>淅川县博惠农业有限公司</v>
          </cell>
          <cell r="K149">
            <v>15638916756</v>
          </cell>
          <cell r="L149" t="str">
            <v>是</v>
          </cell>
          <cell r="M149" t="str">
            <v>职业技能等级证书</v>
          </cell>
          <cell r="N149" t="str">
            <v>五级/初级</v>
          </cell>
        </row>
        <row r="150">
          <cell r="D150" t="str">
            <v>胡春牛</v>
          </cell>
          <cell r="E150" t="str">
            <v>男</v>
          </cell>
          <cell r="F150" t="str">
            <v>412927196212132190</v>
          </cell>
          <cell r="G150" t="str">
            <v>果树栽培工</v>
          </cell>
          <cell r="H150" t="str">
            <v>淅川县志远职业培训学校</v>
          </cell>
          <cell r="I150" t="str">
            <v>2022.7.30-8.3</v>
          </cell>
          <cell r="J150" t="str">
            <v>淅川县博惠农业有限公司</v>
          </cell>
          <cell r="K150">
            <v>18438883021</v>
          </cell>
          <cell r="L150" t="str">
            <v>是</v>
          </cell>
          <cell r="M150" t="str">
            <v>职业技能等级证书</v>
          </cell>
          <cell r="N150" t="str">
            <v>五级/初级</v>
          </cell>
        </row>
        <row r="151">
          <cell r="D151" t="str">
            <v>张国娥</v>
          </cell>
          <cell r="E151" t="str">
            <v>女</v>
          </cell>
          <cell r="F151" t="str">
            <v>412927196404012169</v>
          </cell>
          <cell r="G151" t="str">
            <v>果树栽培工</v>
          </cell>
          <cell r="H151" t="str">
            <v>淅川县志远职业培训学校</v>
          </cell>
          <cell r="I151" t="str">
            <v>2022.7.30-8.3</v>
          </cell>
          <cell r="J151" t="str">
            <v>淅川县博惠农业有限公司</v>
          </cell>
          <cell r="K151">
            <v>17611755631</v>
          </cell>
          <cell r="L151" t="str">
            <v>是</v>
          </cell>
          <cell r="M151" t="str">
            <v>职业技能等级证书</v>
          </cell>
          <cell r="N151" t="str">
            <v>五级/初级</v>
          </cell>
        </row>
        <row r="152">
          <cell r="D152" t="str">
            <v>叶秀华</v>
          </cell>
          <cell r="E152" t="str">
            <v>女</v>
          </cell>
          <cell r="F152" t="str">
            <v>412927196611102140</v>
          </cell>
          <cell r="G152" t="str">
            <v>果树栽培工</v>
          </cell>
          <cell r="H152" t="str">
            <v>淅川县志远职业培训学校</v>
          </cell>
          <cell r="I152" t="str">
            <v>2022.7.30-8.3</v>
          </cell>
          <cell r="J152" t="str">
            <v>淅川县博惠农业有限公司</v>
          </cell>
          <cell r="K152">
            <v>13592448258</v>
          </cell>
          <cell r="L152" t="str">
            <v>是</v>
          </cell>
          <cell r="M152" t="str">
            <v>职业技能等级证书</v>
          </cell>
          <cell r="N152" t="str">
            <v>五级/初级</v>
          </cell>
        </row>
        <row r="153">
          <cell r="D153" t="str">
            <v>谢志强</v>
          </cell>
          <cell r="E153" t="str">
            <v>男</v>
          </cell>
          <cell r="F153" t="str">
            <v>412927196210232112</v>
          </cell>
          <cell r="G153" t="str">
            <v>果树栽培工</v>
          </cell>
          <cell r="H153" t="str">
            <v>淅川县志远职业培训学校</v>
          </cell>
          <cell r="I153" t="str">
            <v>2022.7.30-8.3</v>
          </cell>
          <cell r="J153" t="str">
            <v>淅川县博惠农业有限公司</v>
          </cell>
          <cell r="K153">
            <v>18682238398</v>
          </cell>
          <cell r="L153" t="str">
            <v>是</v>
          </cell>
          <cell r="M153" t="str">
            <v>职业技能等级证书</v>
          </cell>
          <cell r="N153" t="str">
            <v>五级/初级</v>
          </cell>
        </row>
        <row r="154">
          <cell r="D154" t="str">
            <v>邓兴海</v>
          </cell>
          <cell r="E154" t="str">
            <v>男</v>
          </cell>
          <cell r="F154" t="str">
            <v>412927196212152271</v>
          </cell>
          <cell r="G154" t="str">
            <v>果树栽培工</v>
          </cell>
          <cell r="H154" t="str">
            <v>淅川县志远职业培训学校</v>
          </cell>
          <cell r="I154" t="str">
            <v>2022.7.30-8.3</v>
          </cell>
          <cell r="J154" t="str">
            <v>淅川县博惠农业有限公司</v>
          </cell>
          <cell r="K154">
            <v>13525106160</v>
          </cell>
          <cell r="L154" t="str">
            <v>是</v>
          </cell>
          <cell r="M154" t="str">
            <v>职业技能等级证书</v>
          </cell>
          <cell r="N154" t="str">
            <v>五级/初级</v>
          </cell>
        </row>
        <row r="155">
          <cell r="D155" t="str">
            <v>叶清芳</v>
          </cell>
          <cell r="E155" t="str">
            <v>女</v>
          </cell>
          <cell r="F155" t="str">
            <v>412927196605052124</v>
          </cell>
          <cell r="G155" t="str">
            <v>果树栽培工</v>
          </cell>
          <cell r="H155" t="str">
            <v>淅川县志远职业培训学校</v>
          </cell>
          <cell r="I155" t="str">
            <v>2022.7.30-8.3</v>
          </cell>
          <cell r="J155" t="str">
            <v>淅川县博惠农业有限公司</v>
          </cell>
          <cell r="K155">
            <v>17837785658</v>
          </cell>
          <cell r="L155" t="str">
            <v>是</v>
          </cell>
          <cell r="M155" t="str">
            <v>职业技能等级证书</v>
          </cell>
          <cell r="N155" t="str">
            <v>五级/初级</v>
          </cell>
        </row>
        <row r="156">
          <cell r="D156" t="str">
            <v>杨大红</v>
          </cell>
          <cell r="E156" t="str">
            <v>女</v>
          </cell>
          <cell r="F156" t="str">
            <v>412927196612222144</v>
          </cell>
          <cell r="G156" t="str">
            <v>果树栽培工</v>
          </cell>
          <cell r="H156" t="str">
            <v>淅川县志远职业培训学校</v>
          </cell>
          <cell r="I156" t="str">
            <v>2022.7.30-8.3</v>
          </cell>
          <cell r="J156" t="str">
            <v>淅川县博惠农业有限公司</v>
          </cell>
          <cell r="K156">
            <v>15237782995</v>
          </cell>
          <cell r="L156" t="str">
            <v>是</v>
          </cell>
          <cell r="M156" t="str">
            <v>职业技能等级证书</v>
          </cell>
          <cell r="N156" t="str">
            <v>五级/初级</v>
          </cell>
        </row>
        <row r="157">
          <cell r="D157" t="str">
            <v>卢芬娃</v>
          </cell>
          <cell r="E157" t="str">
            <v>女</v>
          </cell>
          <cell r="F157" t="str">
            <v>41292719660514212X</v>
          </cell>
          <cell r="G157" t="str">
            <v>果树栽培工</v>
          </cell>
          <cell r="H157" t="str">
            <v>淅川县志远职业培训学校</v>
          </cell>
          <cell r="I157" t="str">
            <v>2022.7.30-8.3</v>
          </cell>
          <cell r="J157" t="str">
            <v>淅川县博惠农业有限公司</v>
          </cell>
          <cell r="K157">
            <v>15936149967</v>
          </cell>
          <cell r="L157" t="str">
            <v>是</v>
          </cell>
          <cell r="M157" t="str">
            <v>职业技能等级证书</v>
          </cell>
          <cell r="N157" t="str">
            <v>五级/初级</v>
          </cell>
        </row>
        <row r="158">
          <cell r="D158" t="str">
            <v>孙金娥</v>
          </cell>
          <cell r="E158" t="str">
            <v>女</v>
          </cell>
          <cell r="F158" t="str">
            <v>412927196411292146</v>
          </cell>
          <cell r="G158" t="str">
            <v>果树栽培工</v>
          </cell>
          <cell r="H158" t="str">
            <v>淅川县志远职业培训学校</v>
          </cell>
          <cell r="I158" t="str">
            <v>2022.7.30-8.3</v>
          </cell>
          <cell r="J158" t="str">
            <v>淅川县博惠农业有限公司</v>
          </cell>
          <cell r="K158">
            <v>18736642579</v>
          </cell>
          <cell r="L158" t="str">
            <v>是</v>
          </cell>
          <cell r="M158" t="str">
            <v>职业技能等级证书</v>
          </cell>
          <cell r="N158" t="str">
            <v>五级/初级</v>
          </cell>
        </row>
        <row r="159">
          <cell r="D159" t="str">
            <v>杨秀根</v>
          </cell>
          <cell r="E159" t="str">
            <v>男</v>
          </cell>
          <cell r="F159" t="str">
            <v>41132319621130211X</v>
          </cell>
          <cell r="G159" t="str">
            <v>果树栽培工</v>
          </cell>
          <cell r="H159" t="str">
            <v>淅川县志远职业培训学校</v>
          </cell>
          <cell r="I159" t="str">
            <v>2022.7.30-8.3</v>
          </cell>
          <cell r="J159" t="str">
            <v>淅川县博惠农业有限公司</v>
          </cell>
          <cell r="K159">
            <v>18838619217</v>
          </cell>
          <cell r="L159" t="str">
            <v>是</v>
          </cell>
          <cell r="M159" t="str">
            <v>职业技能等级证书</v>
          </cell>
          <cell r="N159" t="str">
            <v>五级/初级</v>
          </cell>
        </row>
        <row r="160">
          <cell r="D160" t="str">
            <v>周金焕</v>
          </cell>
          <cell r="E160" t="str">
            <v>女</v>
          </cell>
          <cell r="F160" t="str">
            <v>412927196609272124</v>
          </cell>
          <cell r="G160" t="str">
            <v>果树栽培工</v>
          </cell>
          <cell r="H160" t="str">
            <v>淅川县志远职业培训学校</v>
          </cell>
          <cell r="I160" t="str">
            <v>2022.7.30-8.3</v>
          </cell>
          <cell r="J160" t="str">
            <v>淅川县博惠农业有限公司</v>
          </cell>
          <cell r="K160">
            <v>18736642579</v>
          </cell>
          <cell r="L160" t="str">
            <v>是</v>
          </cell>
          <cell r="M160" t="str">
            <v>职业技能等级证书</v>
          </cell>
          <cell r="N160" t="str">
            <v>五级/初级</v>
          </cell>
        </row>
        <row r="161">
          <cell r="D161" t="str">
            <v>彭菊兰</v>
          </cell>
          <cell r="E161" t="str">
            <v>女</v>
          </cell>
          <cell r="F161" t="str">
            <v>612524196605165627</v>
          </cell>
          <cell r="G161" t="str">
            <v>果树栽培工</v>
          </cell>
          <cell r="H161" t="str">
            <v>淅川县志远职业培训学校</v>
          </cell>
          <cell r="I161" t="str">
            <v>2022.7.30-8.3</v>
          </cell>
          <cell r="J161" t="str">
            <v>淅川县博惠农业有限公司</v>
          </cell>
          <cell r="K161">
            <v>15537769582</v>
          </cell>
          <cell r="L161" t="str">
            <v>是</v>
          </cell>
          <cell r="M161" t="str">
            <v>职业技能等级证书</v>
          </cell>
          <cell r="N161" t="str">
            <v>五级/初级</v>
          </cell>
        </row>
        <row r="162">
          <cell r="D162" t="str">
            <v>邹青菊</v>
          </cell>
          <cell r="E162" t="str">
            <v>女</v>
          </cell>
          <cell r="F162" t="str">
            <v>41292719661004214X</v>
          </cell>
          <cell r="G162" t="str">
            <v>果树栽培工</v>
          </cell>
          <cell r="H162" t="str">
            <v>淅川县志远职业培训学校</v>
          </cell>
          <cell r="I162" t="str">
            <v>2022.7.30-8.3</v>
          </cell>
          <cell r="J162" t="str">
            <v>淅川县博惠农业有限公司</v>
          </cell>
          <cell r="K162">
            <v>13461977335</v>
          </cell>
          <cell r="L162" t="str">
            <v>是</v>
          </cell>
          <cell r="M162" t="str">
            <v>职业技能等级证书</v>
          </cell>
          <cell r="N162" t="str">
            <v>五级/初级</v>
          </cell>
        </row>
        <row r="163">
          <cell r="D163" t="str">
            <v>汪秀英</v>
          </cell>
          <cell r="E163" t="str">
            <v>女</v>
          </cell>
          <cell r="F163" t="str">
            <v>412927196211122169</v>
          </cell>
          <cell r="G163" t="str">
            <v>果树栽培工</v>
          </cell>
          <cell r="H163" t="str">
            <v>淅川县志远职业培训学校</v>
          </cell>
          <cell r="I163" t="str">
            <v>2022.7.30-8.3</v>
          </cell>
          <cell r="J163" t="str">
            <v>淅川县博惠农业有限公司</v>
          </cell>
          <cell r="K163">
            <v>18749070923</v>
          </cell>
          <cell r="L163" t="str">
            <v>是</v>
          </cell>
          <cell r="M163" t="str">
            <v>职业技能等级证书</v>
          </cell>
          <cell r="N163" t="str">
            <v>五级/初级</v>
          </cell>
        </row>
        <row r="164">
          <cell r="D164" t="str">
            <v>张新发</v>
          </cell>
          <cell r="E164" t="str">
            <v>男</v>
          </cell>
          <cell r="F164" t="str">
            <v>412927196209202178</v>
          </cell>
          <cell r="G164" t="str">
            <v>果树栽培工</v>
          </cell>
          <cell r="H164" t="str">
            <v>淅川县志远职业培训学校</v>
          </cell>
          <cell r="I164" t="str">
            <v>2022.7.30-8.3</v>
          </cell>
          <cell r="J164" t="str">
            <v>淅川县博惠农业有限公司</v>
          </cell>
          <cell r="K164">
            <v>15716417568</v>
          </cell>
          <cell r="L164" t="str">
            <v>是</v>
          </cell>
          <cell r="M164" t="str">
            <v>职业技能等级证书</v>
          </cell>
          <cell r="N164" t="str">
            <v>五级/初级</v>
          </cell>
        </row>
        <row r="165">
          <cell r="D165" t="str">
            <v>严花瑞</v>
          </cell>
          <cell r="E165" t="str">
            <v>女</v>
          </cell>
          <cell r="F165" t="str">
            <v>410422196503157661</v>
          </cell>
          <cell r="G165" t="str">
            <v>果树栽培工</v>
          </cell>
          <cell r="H165" t="str">
            <v>淅川县志远职业培训学校</v>
          </cell>
          <cell r="I165" t="str">
            <v>2022.7.30-8.3</v>
          </cell>
          <cell r="J165" t="str">
            <v>淅川县博惠农业有限公司</v>
          </cell>
          <cell r="K165">
            <v>15936421181</v>
          </cell>
          <cell r="L165" t="str">
            <v>是</v>
          </cell>
          <cell r="M165" t="str">
            <v>职业技能等级证书</v>
          </cell>
          <cell r="N165" t="str">
            <v>五级/初级</v>
          </cell>
        </row>
        <row r="166">
          <cell r="D166" t="str">
            <v>万召秀</v>
          </cell>
          <cell r="E166" t="str">
            <v>女</v>
          </cell>
          <cell r="F166" t="str">
            <v>522121198208104229</v>
          </cell>
          <cell r="G166" t="str">
            <v>餐厅服务员</v>
          </cell>
          <cell r="H166" t="str">
            <v>淅川县清水湾酒店</v>
          </cell>
          <cell r="I166" t="str">
            <v>2022.6.15-6.24</v>
          </cell>
          <cell r="J166" t="str">
            <v>淅川县清水湾酒店</v>
          </cell>
          <cell r="K166">
            <v>13043901375</v>
          </cell>
          <cell r="L166" t="str">
            <v>是</v>
          </cell>
          <cell r="M166" t="str">
            <v>职业技能等级证书</v>
          </cell>
          <cell r="N166" t="str">
            <v>三级/高级</v>
          </cell>
        </row>
        <row r="167">
          <cell r="D167" t="str">
            <v>李建波</v>
          </cell>
          <cell r="E167" t="str">
            <v>男</v>
          </cell>
          <cell r="F167" t="str">
            <v>412927197611252119</v>
          </cell>
          <cell r="G167" t="str">
            <v>护林员</v>
          </cell>
          <cell r="H167" t="str">
            <v>淅川县志远培训学校</v>
          </cell>
          <cell r="I167" t="str">
            <v>2022.07.20-07.29</v>
          </cell>
          <cell r="J167" t="str">
            <v>河南豫鄂陕农林有限公司</v>
          </cell>
          <cell r="K167">
            <v>15083300166</v>
          </cell>
          <cell r="L167" t="str">
            <v>是</v>
          </cell>
          <cell r="M167" t="str">
            <v>职业技能等级证书</v>
          </cell>
          <cell r="N167" t="str">
            <v>三级/高级</v>
          </cell>
        </row>
        <row r="168">
          <cell r="D168" t="str">
            <v>黄海山</v>
          </cell>
          <cell r="E168" t="str">
            <v>男</v>
          </cell>
          <cell r="F168" t="str">
            <v>412927197906192133</v>
          </cell>
          <cell r="G168" t="str">
            <v>护林员</v>
          </cell>
          <cell r="H168" t="str">
            <v>淅川县志远培训学校</v>
          </cell>
          <cell r="I168" t="str">
            <v>2022.07.20-07.29</v>
          </cell>
          <cell r="J168" t="str">
            <v>河南豫鄂陕农林有限公司</v>
          </cell>
          <cell r="K168">
            <v>13213730656</v>
          </cell>
          <cell r="L168" t="str">
            <v>是</v>
          </cell>
          <cell r="M168" t="str">
            <v>职业技能等级证书</v>
          </cell>
          <cell r="N168" t="str">
            <v>三级/高级</v>
          </cell>
        </row>
        <row r="169">
          <cell r="D169" t="str">
            <v>栗治定</v>
          </cell>
          <cell r="E169" t="str">
            <v>男</v>
          </cell>
          <cell r="F169" t="str">
            <v>411323198302252137</v>
          </cell>
          <cell r="G169" t="str">
            <v>护林员</v>
          </cell>
          <cell r="H169" t="str">
            <v>淅川县志远培训学校</v>
          </cell>
          <cell r="I169" t="str">
            <v>2022.07.20-07.29</v>
          </cell>
          <cell r="J169" t="str">
            <v>河南豫鄂陕农林有限公司</v>
          </cell>
          <cell r="K169">
            <v>18336624708</v>
          </cell>
          <cell r="L169" t="str">
            <v>是</v>
          </cell>
          <cell r="M169" t="str">
            <v>职业技能等级证书</v>
          </cell>
          <cell r="N169" t="str">
            <v>三级/高级</v>
          </cell>
        </row>
        <row r="170">
          <cell r="D170" t="str">
            <v>余锡潮</v>
          </cell>
          <cell r="E170" t="str">
            <v>男</v>
          </cell>
          <cell r="F170" t="str">
            <v>612524198405070972</v>
          </cell>
          <cell r="G170" t="str">
            <v>护林员</v>
          </cell>
          <cell r="H170" t="str">
            <v>淅川县志远培训学校</v>
          </cell>
          <cell r="I170" t="str">
            <v>2022.07.20-07.29</v>
          </cell>
          <cell r="J170" t="str">
            <v>河南豫鄂陕农林有限公司</v>
          </cell>
          <cell r="K170">
            <v>18700108631</v>
          </cell>
          <cell r="L170" t="str">
            <v>是</v>
          </cell>
          <cell r="M170" t="str">
            <v>职业技能等级证书</v>
          </cell>
          <cell r="N170" t="str">
            <v>三级/高级</v>
          </cell>
        </row>
        <row r="171">
          <cell r="D171" t="str">
            <v>穆改群</v>
          </cell>
          <cell r="E171" t="str">
            <v>女</v>
          </cell>
          <cell r="F171" t="str">
            <v>412927197606272123</v>
          </cell>
          <cell r="G171" t="str">
            <v>护林员</v>
          </cell>
          <cell r="H171" t="str">
            <v>淅川县志远培训学校</v>
          </cell>
          <cell r="I171" t="str">
            <v>2022.07.20-07.29</v>
          </cell>
          <cell r="J171" t="str">
            <v>河南豫鄂陕农林有限公司</v>
          </cell>
          <cell r="K171">
            <v>17151509530</v>
          </cell>
          <cell r="L171" t="str">
            <v>是</v>
          </cell>
          <cell r="M171" t="str">
            <v>职业技能等级证书</v>
          </cell>
          <cell r="N171" t="str">
            <v>三级/高级</v>
          </cell>
        </row>
        <row r="172">
          <cell r="D172" t="str">
            <v>毕建琴</v>
          </cell>
          <cell r="E172" t="str">
            <v>女</v>
          </cell>
          <cell r="F172" t="str">
            <v>412927197801072127</v>
          </cell>
          <cell r="G172" t="str">
            <v>护林员</v>
          </cell>
          <cell r="H172" t="str">
            <v>淅川县志远培训学校</v>
          </cell>
          <cell r="I172" t="str">
            <v>2022.07.20-07.29</v>
          </cell>
          <cell r="J172" t="str">
            <v>河南豫鄂陕农林有限公司</v>
          </cell>
          <cell r="K172">
            <v>18337748318</v>
          </cell>
          <cell r="L172" t="str">
            <v>是</v>
          </cell>
          <cell r="M172" t="str">
            <v>职业技能等级证书</v>
          </cell>
          <cell r="N172" t="str">
            <v>三级/高级</v>
          </cell>
        </row>
        <row r="173">
          <cell r="D173" t="str">
            <v>胡红霞</v>
          </cell>
          <cell r="E173" t="str">
            <v>女</v>
          </cell>
          <cell r="F173" t="str">
            <v>612524197804175320</v>
          </cell>
          <cell r="G173" t="str">
            <v>护林员</v>
          </cell>
          <cell r="H173" t="str">
            <v>淅川县志远培训学校</v>
          </cell>
          <cell r="I173" t="str">
            <v>2022.07.20-07.29</v>
          </cell>
          <cell r="J173" t="str">
            <v>河南豫鄂陕农林有限公司</v>
          </cell>
          <cell r="K173">
            <v>15518931759</v>
          </cell>
          <cell r="L173" t="str">
            <v>是</v>
          </cell>
          <cell r="M173" t="str">
            <v>职业技能等级证书</v>
          </cell>
          <cell r="N173" t="str">
            <v>三级/高级</v>
          </cell>
        </row>
        <row r="174">
          <cell r="D174" t="str">
            <v>马自慧</v>
          </cell>
          <cell r="E174" t="str">
            <v>女</v>
          </cell>
          <cell r="F174" t="str">
            <v>411323198206142122</v>
          </cell>
          <cell r="G174" t="str">
            <v>护林员</v>
          </cell>
          <cell r="H174" t="str">
            <v>淅川县志远培训学校</v>
          </cell>
          <cell r="I174" t="str">
            <v>2022.07.20-07.29</v>
          </cell>
          <cell r="J174" t="str">
            <v>河南豫鄂陕农林有限公司</v>
          </cell>
          <cell r="K174">
            <v>13409282187</v>
          </cell>
          <cell r="L174" t="str">
            <v>是</v>
          </cell>
          <cell r="M174" t="str">
            <v>职业技能等级证书</v>
          </cell>
          <cell r="N174" t="str">
            <v>三级/高级</v>
          </cell>
        </row>
        <row r="175">
          <cell r="D175" t="str">
            <v>王庆芳</v>
          </cell>
          <cell r="E175" t="str">
            <v>女</v>
          </cell>
          <cell r="F175" t="str">
            <v>411323198612272125</v>
          </cell>
          <cell r="G175" t="str">
            <v>护林员</v>
          </cell>
          <cell r="H175" t="str">
            <v>淅川县志远培训学校</v>
          </cell>
          <cell r="I175" t="str">
            <v>2022.07.20-07.29</v>
          </cell>
          <cell r="J175" t="str">
            <v>河南豫鄂陕农林有限公司</v>
          </cell>
          <cell r="K175">
            <v>18211801932</v>
          </cell>
          <cell r="L175" t="str">
            <v>是</v>
          </cell>
          <cell r="M175" t="str">
            <v>职业技能等级证书</v>
          </cell>
          <cell r="N175" t="str">
            <v>三级/高级</v>
          </cell>
        </row>
        <row r="176">
          <cell r="D176" t="str">
            <v>刘秋芳</v>
          </cell>
          <cell r="E176" t="str">
            <v>女</v>
          </cell>
          <cell r="F176" t="str">
            <v>411323198108282121</v>
          </cell>
          <cell r="G176" t="str">
            <v>护林员</v>
          </cell>
          <cell r="H176" t="str">
            <v>淅川县志远培训学校</v>
          </cell>
          <cell r="I176" t="str">
            <v>2022.07.20-07.29</v>
          </cell>
          <cell r="J176" t="str">
            <v>河南豫鄂陕农林有限公司</v>
          </cell>
          <cell r="K176">
            <v>15993198592</v>
          </cell>
          <cell r="L176" t="str">
            <v>是</v>
          </cell>
          <cell r="M176" t="str">
            <v>职业技能等级证书</v>
          </cell>
          <cell r="N176" t="str">
            <v>三级/高级</v>
          </cell>
        </row>
        <row r="177">
          <cell r="D177" t="str">
            <v>陈香玲</v>
          </cell>
          <cell r="E177" t="str">
            <v>女</v>
          </cell>
          <cell r="F177" t="str">
            <v>411323198512082148</v>
          </cell>
          <cell r="G177" t="str">
            <v>护林员</v>
          </cell>
          <cell r="H177" t="str">
            <v>淅川县志远培训学校</v>
          </cell>
          <cell r="I177" t="str">
            <v>2022.07.20-07.29</v>
          </cell>
          <cell r="J177" t="str">
            <v>河南豫鄂陕农林有限公司</v>
          </cell>
          <cell r="K177">
            <v>15188487577</v>
          </cell>
          <cell r="L177" t="str">
            <v>是</v>
          </cell>
          <cell r="M177" t="str">
            <v>职业技能等级证书</v>
          </cell>
          <cell r="N177" t="str">
            <v>三级/高级</v>
          </cell>
        </row>
        <row r="178">
          <cell r="D178" t="str">
            <v>潘秦瑞</v>
          </cell>
          <cell r="E178" t="str">
            <v>女</v>
          </cell>
          <cell r="F178" t="str">
            <v>420321198411025441</v>
          </cell>
          <cell r="G178" t="str">
            <v>护林员</v>
          </cell>
          <cell r="H178" t="str">
            <v>淅川县志远培训学校</v>
          </cell>
          <cell r="I178" t="str">
            <v>2022.07.20-07.29</v>
          </cell>
          <cell r="J178" t="str">
            <v>河南豫鄂陕农林有限公司</v>
          </cell>
          <cell r="K178">
            <v>13037697880</v>
          </cell>
          <cell r="L178" t="str">
            <v>是</v>
          </cell>
          <cell r="M178" t="str">
            <v>职业技能等级证书</v>
          </cell>
          <cell r="N178" t="str">
            <v>三级/高级</v>
          </cell>
        </row>
        <row r="179">
          <cell r="D179" t="str">
            <v>杨晓东</v>
          </cell>
          <cell r="E179" t="str">
            <v>男</v>
          </cell>
          <cell r="F179" t="str">
            <v>411323198607242116</v>
          </cell>
          <cell r="G179" t="str">
            <v>果树栽培工</v>
          </cell>
          <cell r="H179" t="str">
            <v>淅川县志远培训学校</v>
          </cell>
          <cell r="I179" t="str">
            <v>2022.07.20-07.29</v>
          </cell>
          <cell r="J179" t="str">
            <v>河南豫鄂陕农林有限公司</v>
          </cell>
          <cell r="K179">
            <v>18749070923</v>
          </cell>
          <cell r="L179" t="str">
            <v>是</v>
          </cell>
          <cell r="M179" t="str">
            <v>职业技能等级证书</v>
          </cell>
          <cell r="N179" t="str">
            <v>三级/高级</v>
          </cell>
        </row>
        <row r="180">
          <cell r="D180" t="str">
            <v>石国臣</v>
          </cell>
          <cell r="E180" t="str">
            <v>男</v>
          </cell>
          <cell r="F180" t="str">
            <v>412927197211242114</v>
          </cell>
          <cell r="G180" t="str">
            <v>果树栽培工</v>
          </cell>
          <cell r="H180" t="str">
            <v>淅川县志远培训学校</v>
          </cell>
          <cell r="I180" t="str">
            <v>2022.07.20-07.29</v>
          </cell>
          <cell r="J180" t="str">
            <v>河南豫鄂陕农林有限公司</v>
          </cell>
          <cell r="K180">
            <v>15237782995</v>
          </cell>
          <cell r="L180" t="str">
            <v>是</v>
          </cell>
          <cell r="M180" t="str">
            <v>职业技能等级证书</v>
          </cell>
          <cell r="N180" t="str">
            <v>三级/高级</v>
          </cell>
        </row>
        <row r="181">
          <cell r="D181" t="str">
            <v>赵建营</v>
          </cell>
          <cell r="E181" t="str">
            <v>男</v>
          </cell>
          <cell r="F181" t="str">
            <v>412927197212302115</v>
          </cell>
          <cell r="G181" t="str">
            <v>果树栽培工</v>
          </cell>
          <cell r="H181" t="str">
            <v>淅川县志远培训学校</v>
          </cell>
          <cell r="I181" t="str">
            <v>2022.07.20-07.29</v>
          </cell>
          <cell r="J181" t="str">
            <v>河南豫鄂陕农林有限公司</v>
          </cell>
          <cell r="K181">
            <v>15638916756</v>
          </cell>
          <cell r="L181" t="str">
            <v>是</v>
          </cell>
          <cell r="M181" t="str">
            <v>职业技能等级证书</v>
          </cell>
          <cell r="N181" t="str">
            <v>三级/高级</v>
          </cell>
        </row>
        <row r="182">
          <cell r="D182" t="str">
            <v>田进周</v>
          </cell>
          <cell r="E182" t="str">
            <v>男</v>
          </cell>
          <cell r="F182" t="str">
            <v>412927197202282130</v>
          </cell>
          <cell r="G182" t="str">
            <v>果树栽培工</v>
          </cell>
          <cell r="H182" t="str">
            <v>淅川县志远培训学校</v>
          </cell>
          <cell r="I182" t="str">
            <v>2022.07.20-07.29</v>
          </cell>
          <cell r="J182" t="str">
            <v>河南豫鄂陕农林有限公司</v>
          </cell>
          <cell r="K182">
            <v>18238164239</v>
          </cell>
          <cell r="L182" t="str">
            <v>是</v>
          </cell>
          <cell r="M182" t="str">
            <v>职业技能等级证书</v>
          </cell>
          <cell r="N182" t="str">
            <v>三级/高级</v>
          </cell>
        </row>
        <row r="183">
          <cell r="D183" t="str">
            <v>杜吉中</v>
          </cell>
          <cell r="E183" t="str">
            <v>男</v>
          </cell>
          <cell r="F183" t="str">
            <v>412927197207022119</v>
          </cell>
          <cell r="G183" t="str">
            <v>果树栽培工</v>
          </cell>
          <cell r="H183" t="str">
            <v>淅川县志远培训学校</v>
          </cell>
          <cell r="I183" t="str">
            <v>2022.07.20-07.29</v>
          </cell>
          <cell r="J183" t="str">
            <v>河南豫鄂陕农林有限公司</v>
          </cell>
          <cell r="K183">
            <v>15893369082</v>
          </cell>
          <cell r="L183" t="str">
            <v>是</v>
          </cell>
          <cell r="M183" t="str">
            <v>职业技能等级证书</v>
          </cell>
          <cell r="N183" t="str">
            <v>三级/高级</v>
          </cell>
        </row>
        <row r="184">
          <cell r="D184" t="str">
            <v>刘吉明</v>
          </cell>
          <cell r="E184" t="str">
            <v>男</v>
          </cell>
          <cell r="F184" t="str">
            <v>41292719720501211X</v>
          </cell>
          <cell r="G184" t="str">
            <v>果树栽培工</v>
          </cell>
          <cell r="H184" t="str">
            <v>淅川县志远培训学校</v>
          </cell>
          <cell r="I184" t="str">
            <v>2022.07.20-07.29</v>
          </cell>
          <cell r="J184" t="str">
            <v>河南豫鄂陕农林有限公司</v>
          </cell>
          <cell r="K184">
            <v>17639946354</v>
          </cell>
          <cell r="L184" t="str">
            <v>是</v>
          </cell>
          <cell r="M184" t="str">
            <v>职业技能等级证书</v>
          </cell>
          <cell r="N184" t="str">
            <v>三级/高级</v>
          </cell>
        </row>
        <row r="185">
          <cell r="D185" t="str">
            <v>邓义德</v>
          </cell>
          <cell r="E185" t="str">
            <v>男</v>
          </cell>
          <cell r="F185" t="str">
            <v>412927197302042118</v>
          </cell>
          <cell r="G185" t="str">
            <v>果树栽培工</v>
          </cell>
          <cell r="H185" t="str">
            <v>淅川县志远培训学校</v>
          </cell>
          <cell r="I185" t="str">
            <v>2022.07.20-07.29</v>
          </cell>
          <cell r="J185" t="str">
            <v>河南豫鄂陕农林有限公司</v>
          </cell>
          <cell r="K185">
            <v>18939222308</v>
          </cell>
          <cell r="L185" t="str">
            <v>是</v>
          </cell>
          <cell r="M185" t="str">
            <v>职业技能等级证书</v>
          </cell>
          <cell r="N185" t="str">
            <v>三级/高级</v>
          </cell>
        </row>
        <row r="186">
          <cell r="D186" t="str">
            <v>舒玉芳</v>
          </cell>
          <cell r="E186" t="str">
            <v>男</v>
          </cell>
          <cell r="F186" t="str">
            <v>412927197304042138</v>
          </cell>
          <cell r="G186" t="str">
            <v>果树栽培工</v>
          </cell>
          <cell r="H186" t="str">
            <v>淅川县志远培训学校</v>
          </cell>
          <cell r="I186" t="str">
            <v>2022.07.20-07.29</v>
          </cell>
          <cell r="J186" t="str">
            <v>河南豫鄂陕农林有限公司</v>
          </cell>
          <cell r="K186">
            <v>15736766125</v>
          </cell>
          <cell r="L186" t="str">
            <v>是</v>
          </cell>
          <cell r="M186" t="str">
            <v>职业技能等级证书</v>
          </cell>
          <cell r="N186" t="str">
            <v>三级/高级</v>
          </cell>
        </row>
        <row r="187">
          <cell r="D187" t="str">
            <v>蒋爱清</v>
          </cell>
          <cell r="E187" t="str">
            <v>男</v>
          </cell>
          <cell r="F187" t="str">
            <v>412927197310272159</v>
          </cell>
          <cell r="G187" t="str">
            <v>果树栽培工</v>
          </cell>
          <cell r="H187" t="str">
            <v>淅川县志远培训学校</v>
          </cell>
          <cell r="I187" t="str">
            <v>2022.07.20-07.29</v>
          </cell>
          <cell r="J187" t="str">
            <v>河南豫鄂陕农林有限公司</v>
          </cell>
          <cell r="K187">
            <v>17633668650</v>
          </cell>
          <cell r="L187" t="str">
            <v>是</v>
          </cell>
          <cell r="M187" t="str">
            <v>职业技能等级证书</v>
          </cell>
          <cell r="N187" t="str">
            <v>三级/高级</v>
          </cell>
        </row>
        <row r="188">
          <cell r="D188" t="str">
            <v>曹正宏</v>
          </cell>
          <cell r="E188" t="str">
            <v>男</v>
          </cell>
          <cell r="F188" t="str">
            <v>612524197403055475</v>
          </cell>
          <cell r="G188" t="str">
            <v>果树栽培工</v>
          </cell>
          <cell r="H188" t="str">
            <v>淅川县志远培训学校</v>
          </cell>
          <cell r="I188" t="str">
            <v>2022.07.20-07.29</v>
          </cell>
          <cell r="J188" t="str">
            <v>河南豫鄂陕农林有限公司</v>
          </cell>
          <cell r="K188">
            <v>18338349763</v>
          </cell>
          <cell r="L188" t="str">
            <v>是</v>
          </cell>
          <cell r="M188" t="str">
            <v>职业技能等级证书</v>
          </cell>
          <cell r="N188" t="str">
            <v>三级/高级</v>
          </cell>
        </row>
        <row r="189">
          <cell r="D189" t="str">
            <v>杨新华</v>
          </cell>
          <cell r="E189" t="str">
            <v>男</v>
          </cell>
          <cell r="F189" t="str">
            <v>412927197408102158</v>
          </cell>
          <cell r="G189" t="str">
            <v>果树栽培工</v>
          </cell>
          <cell r="H189" t="str">
            <v>淅川县志远培训学校</v>
          </cell>
          <cell r="I189" t="str">
            <v>2022.07.20-07.29</v>
          </cell>
          <cell r="J189" t="str">
            <v>河南豫鄂陕农林有限公司</v>
          </cell>
          <cell r="K189">
            <v>15938495841</v>
          </cell>
          <cell r="L189" t="str">
            <v>是</v>
          </cell>
          <cell r="M189" t="str">
            <v>职业技能等级证书</v>
          </cell>
          <cell r="N189" t="str">
            <v>三级/高级</v>
          </cell>
        </row>
        <row r="190">
          <cell r="D190" t="str">
            <v>杨林锋</v>
          </cell>
          <cell r="E190" t="str">
            <v>男</v>
          </cell>
          <cell r="F190" t="str">
            <v>412927197406162157</v>
          </cell>
          <cell r="G190" t="str">
            <v>果树栽培工</v>
          </cell>
          <cell r="H190" t="str">
            <v>淅川县志远培训学校</v>
          </cell>
          <cell r="I190" t="str">
            <v>2022.07.20-07.29</v>
          </cell>
          <cell r="J190" t="str">
            <v>河南豫鄂陕农林有限公司</v>
          </cell>
          <cell r="K190">
            <v>18336647877</v>
          </cell>
          <cell r="L190" t="str">
            <v>是</v>
          </cell>
          <cell r="M190" t="str">
            <v>职业技能等级证书</v>
          </cell>
          <cell r="N190" t="str">
            <v>三级/高级</v>
          </cell>
        </row>
        <row r="191">
          <cell r="D191" t="str">
            <v>张建林</v>
          </cell>
          <cell r="E191" t="str">
            <v>男</v>
          </cell>
          <cell r="F191" t="str">
            <v>412927197408262119</v>
          </cell>
          <cell r="G191" t="str">
            <v>果树栽培工</v>
          </cell>
          <cell r="H191" t="str">
            <v>淅川县志远培训学校</v>
          </cell>
          <cell r="I191" t="str">
            <v>2022.07.20-07.29</v>
          </cell>
          <cell r="J191" t="str">
            <v>河南豫鄂陕农林有限公司</v>
          </cell>
          <cell r="K191">
            <v>17837725839</v>
          </cell>
          <cell r="L191" t="str">
            <v>是</v>
          </cell>
          <cell r="M191" t="str">
            <v>职业技能等级证书</v>
          </cell>
          <cell r="N191" t="str">
            <v>三级/高级</v>
          </cell>
        </row>
        <row r="192">
          <cell r="D192" t="str">
            <v>杜常进</v>
          </cell>
          <cell r="E192" t="str">
            <v>男</v>
          </cell>
          <cell r="F192" t="str">
            <v>412927197406282159</v>
          </cell>
          <cell r="G192" t="str">
            <v>果树栽培工</v>
          </cell>
          <cell r="H192" t="str">
            <v>淅川县志远培训学校</v>
          </cell>
          <cell r="I192" t="str">
            <v>2022.07.20-07.29</v>
          </cell>
          <cell r="J192" t="str">
            <v>河南豫鄂陕农林有限公司</v>
          </cell>
          <cell r="K192">
            <v>15203831980</v>
          </cell>
          <cell r="L192" t="str">
            <v>是</v>
          </cell>
          <cell r="M192" t="str">
            <v>职业技能等级证书</v>
          </cell>
          <cell r="N192" t="str">
            <v>三级/高级</v>
          </cell>
        </row>
        <row r="193">
          <cell r="D193" t="str">
            <v>邓义均</v>
          </cell>
          <cell r="E193" t="str">
            <v>男</v>
          </cell>
          <cell r="F193" t="str">
            <v>412927197408162150</v>
          </cell>
          <cell r="G193" t="str">
            <v>果树栽培工</v>
          </cell>
          <cell r="H193" t="str">
            <v>淅川县志远培训学校</v>
          </cell>
          <cell r="I193" t="str">
            <v>2022.07.20-07.29</v>
          </cell>
          <cell r="J193" t="str">
            <v>河南豫鄂陕农林有限公司</v>
          </cell>
          <cell r="K193" t="str">
            <v>15225660776</v>
          </cell>
          <cell r="L193" t="str">
            <v>是</v>
          </cell>
          <cell r="M193" t="str">
            <v>职业技能等级证书</v>
          </cell>
          <cell r="N193" t="str">
            <v>三级/高级</v>
          </cell>
        </row>
        <row r="194">
          <cell r="D194" t="str">
            <v>郭战胜</v>
          </cell>
          <cell r="E194" t="str">
            <v>男</v>
          </cell>
          <cell r="F194" t="str">
            <v>412927197503292113</v>
          </cell>
          <cell r="G194" t="str">
            <v>果树栽培工</v>
          </cell>
          <cell r="H194" t="str">
            <v>淅川县志远培训学校</v>
          </cell>
          <cell r="I194" t="str">
            <v>2022.07.20-07.29</v>
          </cell>
          <cell r="J194" t="str">
            <v>河南豫鄂陕农林有限公司</v>
          </cell>
          <cell r="K194">
            <v>15137722405</v>
          </cell>
          <cell r="L194" t="str">
            <v>是</v>
          </cell>
          <cell r="M194" t="str">
            <v>职业技能等级证书</v>
          </cell>
          <cell r="N194" t="str">
            <v>三级/高级</v>
          </cell>
        </row>
        <row r="195">
          <cell r="D195" t="str">
            <v>刘吉忠</v>
          </cell>
          <cell r="E195" t="str">
            <v>男</v>
          </cell>
          <cell r="F195" t="str">
            <v>412927197511052136</v>
          </cell>
          <cell r="G195" t="str">
            <v>果树栽培工</v>
          </cell>
          <cell r="H195" t="str">
            <v>淅川县志远培训学校</v>
          </cell>
          <cell r="I195" t="str">
            <v>2022.07.20-07.29</v>
          </cell>
          <cell r="J195" t="str">
            <v>河南豫鄂陕农林有限公司</v>
          </cell>
          <cell r="K195">
            <v>18625603100</v>
          </cell>
          <cell r="L195" t="str">
            <v>是</v>
          </cell>
          <cell r="M195" t="str">
            <v>职业技能等级证书</v>
          </cell>
          <cell r="N195" t="str">
            <v>三级/高级</v>
          </cell>
        </row>
        <row r="196">
          <cell r="D196" t="str">
            <v>吴俊波</v>
          </cell>
          <cell r="E196" t="str">
            <v>男</v>
          </cell>
          <cell r="F196" t="str">
            <v>412927197508262132</v>
          </cell>
          <cell r="G196" t="str">
            <v>果树栽培工</v>
          </cell>
          <cell r="H196" t="str">
            <v>淅川县志远培训学校</v>
          </cell>
          <cell r="I196" t="str">
            <v>2022.07.20-07.29</v>
          </cell>
          <cell r="J196" t="str">
            <v>河南豫鄂陕农林有限公司</v>
          </cell>
          <cell r="K196">
            <v>18618257186</v>
          </cell>
          <cell r="L196" t="str">
            <v>是</v>
          </cell>
          <cell r="M196" t="str">
            <v>职业技能等级证书</v>
          </cell>
          <cell r="N196" t="str">
            <v>三级/高级</v>
          </cell>
        </row>
        <row r="197">
          <cell r="D197" t="str">
            <v>全建喜</v>
          </cell>
          <cell r="E197" t="str">
            <v>男</v>
          </cell>
          <cell r="F197" t="str">
            <v>41132319750703215X</v>
          </cell>
          <cell r="G197" t="str">
            <v>果树栽培工</v>
          </cell>
          <cell r="H197" t="str">
            <v>淅川县志远培训学校</v>
          </cell>
          <cell r="I197" t="str">
            <v>2022.07.20-07.29</v>
          </cell>
          <cell r="J197" t="str">
            <v>河南豫鄂陕农林有限公司</v>
          </cell>
          <cell r="K197">
            <v>13838976607</v>
          </cell>
          <cell r="L197" t="str">
            <v>是</v>
          </cell>
          <cell r="M197" t="str">
            <v>职业技能等级证书</v>
          </cell>
          <cell r="N197" t="str">
            <v>三级/高级</v>
          </cell>
        </row>
        <row r="198">
          <cell r="D198" t="str">
            <v>余浩铭</v>
          </cell>
          <cell r="E198" t="str">
            <v>男</v>
          </cell>
          <cell r="F198" t="str">
            <v>412927197602122136</v>
          </cell>
          <cell r="G198" t="str">
            <v>果树栽培工</v>
          </cell>
          <cell r="H198" t="str">
            <v>淅川县志远培训学校</v>
          </cell>
          <cell r="I198" t="str">
            <v>2022.07.20-07.29</v>
          </cell>
          <cell r="J198" t="str">
            <v>河南豫鄂陕农林有限公司</v>
          </cell>
          <cell r="K198">
            <v>18438972175</v>
          </cell>
          <cell r="L198" t="str">
            <v>是</v>
          </cell>
          <cell r="M198" t="str">
            <v>职业技能等级证书</v>
          </cell>
          <cell r="N198" t="str">
            <v>三级/高级</v>
          </cell>
        </row>
        <row r="199">
          <cell r="D199" t="str">
            <v>姚信献</v>
          </cell>
          <cell r="E199" t="str">
            <v>男</v>
          </cell>
          <cell r="F199" t="str">
            <v>412927197606212112</v>
          </cell>
          <cell r="G199" t="str">
            <v>果树栽培工</v>
          </cell>
          <cell r="H199" t="str">
            <v>淅川县志远培训学校</v>
          </cell>
          <cell r="I199" t="str">
            <v>2022.07.20-07.29</v>
          </cell>
          <cell r="J199" t="str">
            <v>河南豫鄂陕农林有限公司</v>
          </cell>
          <cell r="K199">
            <v>18937750621</v>
          </cell>
          <cell r="L199" t="str">
            <v>是</v>
          </cell>
          <cell r="M199" t="str">
            <v>职业技能等级证书</v>
          </cell>
          <cell r="N199" t="str">
            <v>三级/高级</v>
          </cell>
        </row>
        <row r="200">
          <cell r="D200" t="str">
            <v>张广有</v>
          </cell>
          <cell r="E200" t="str">
            <v>男</v>
          </cell>
          <cell r="F200" t="str">
            <v>412927197601262110</v>
          </cell>
          <cell r="G200" t="str">
            <v>果树栽培工</v>
          </cell>
          <cell r="H200" t="str">
            <v>淅川县志远培训学校</v>
          </cell>
          <cell r="I200" t="str">
            <v>2022.07.20-07.29</v>
          </cell>
          <cell r="J200" t="str">
            <v>河南豫鄂陕农林有限公司</v>
          </cell>
          <cell r="K200">
            <v>13637747557</v>
          </cell>
          <cell r="L200" t="str">
            <v>是</v>
          </cell>
          <cell r="M200" t="str">
            <v>职业技能等级证书</v>
          </cell>
          <cell r="N200" t="str">
            <v>三级/高级</v>
          </cell>
        </row>
        <row r="201">
          <cell r="D201" t="str">
            <v>王建林</v>
          </cell>
          <cell r="E201" t="str">
            <v>男</v>
          </cell>
          <cell r="F201" t="str">
            <v>412927197610172133</v>
          </cell>
          <cell r="G201" t="str">
            <v>果树栽培工</v>
          </cell>
          <cell r="H201" t="str">
            <v>淅川县志远培训学校</v>
          </cell>
          <cell r="I201" t="str">
            <v>2022.07.20-07.29</v>
          </cell>
          <cell r="J201" t="str">
            <v>河南豫鄂陕农林有限公司</v>
          </cell>
          <cell r="K201">
            <v>18336609956</v>
          </cell>
          <cell r="L201" t="str">
            <v>是</v>
          </cell>
          <cell r="M201" t="str">
            <v>职业技能等级证书</v>
          </cell>
          <cell r="N201" t="str">
            <v>三级/高级</v>
          </cell>
        </row>
        <row r="202">
          <cell r="D202" t="str">
            <v>陈小群</v>
          </cell>
          <cell r="E202" t="str">
            <v>男</v>
          </cell>
          <cell r="F202" t="str">
            <v>412927197705282132</v>
          </cell>
          <cell r="G202" t="str">
            <v>果树栽培工</v>
          </cell>
          <cell r="H202" t="str">
            <v>淅川县志远培训学校</v>
          </cell>
          <cell r="I202" t="str">
            <v>2022.07.20-07.29</v>
          </cell>
          <cell r="J202" t="str">
            <v>河南豫鄂陕农林有限公司</v>
          </cell>
          <cell r="K202">
            <v>13663053795</v>
          </cell>
          <cell r="L202" t="str">
            <v>是</v>
          </cell>
          <cell r="M202" t="str">
            <v>职业技能等级证书</v>
          </cell>
          <cell r="N202" t="str">
            <v>三级/高级</v>
          </cell>
        </row>
        <row r="203">
          <cell r="D203" t="str">
            <v>聂双保</v>
          </cell>
          <cell r="E203" t="str">
            <v>男</v>
          </cell>
          <cell r="F203" t="str">
            <v>412927197812162152</v>
          </cell>
          <cell r="G203" t="str">
            <v>果树栽培工</v>
          </cell>
          <cell r="H203" t="str">
            <v>淅川县志远培训学校</v>
          </cell>
          <cell r="I203" t="str">
            <v>2022.07.20-07.29</v>
          </cell>
          <cell r="J203" t="str">
            <v>河南豫鄂陕农林有限公司</v>
          </cell>
          <cell r="K203">
            <v>18738721125</v>
          </cell>
          <cell r="L203" t="str">
            <v>是</v>
          </cell>
          <cell r="M203" t="str">
            <v>职业技能等级证书</v>
          </cell>
          <cell r="N203" t="str">
            <v>三级/高级</v>
          </cell>
        </row>
        <row r="204">
          <cell r="D204" t="str">
            <v>田进阁</v>
          </cell>
          <cell r="E204" t="str">
            <v>男</v>
          </cell>
          <cell r="F204" t="str">
            <v>412927197812212156</v>
          </cell>
          <cell r="G204" t="str">
            <v>果树栽培工</v>
          </cell>
          <cell r="H204" t="str">
            <v>淅川县志远培训学校</v>
          </cell>
          <cell r="I204" t="str">
            <v>2022.07.20-07.29</v>
          </cell>
          <cell r="J204" t="str">
            <v>河南豫鄂陕农林有限公司</v>
          </cell>
          <cell r="K204">
            <v>18337795705</v>
          </cell>
          <cell r="L204" t="str">
            <v>是</v>
          </cell>
          <cell r="M204" t="str">
            <v>职业技能等级证书</v>
          </cell>
          <cell r="N204" t="str">
            <v>三级/高级</v>
          </cell>
        </row>
        <row r="205">
          <cell r="D205" t="str">
            <v>刘建中</v>
          </cell>
          <cell r="E205" t="str">
            <v>男</v>
          </cell>
          <cell r="F205" t="str">
            <v>412927197802192139</v>
          </cell>
          <cell r="G205" t="str">
            <v>果树栽培工</v>
          </cell>
          <cell r="H205" t="str">
            <v>淅川县志远培训学校</v>
          </cell>
          <cell r="I205" t="str">
            <v>2022.07.20-07.29</v>
          </cell>
          <cell r="J205" t="str">
            <v>河南豫鄂陕农林有限公司</v>
          </cell>
          <cell r="K205">
            <v>15716629740</v>
          </cell>
          <cell r="L205" t="str">
            <v>是</v>
          </cell>
          <cell r="M205" t="str">
            <v>职业技能等级证书</v>
          </cell>
          <cell r="N205" t="str">
            <v>三级/高级</v>
          </cell>
        </row>
        <row r="206">
          <cell r="D206" t="str">
            <v>杨亲强</v>
          </cell>
          <cell r="E206" t="str">
            <v>男</v>
          </cell>
          <cell r="F206" t="str">
            <v>412927197806252151</v>
          </cell>
          <cell r="G206" t="str">
            <v>果树栽培工</v>
          </cell>
          <cell r="H206" t="str">
            <v>淅川县志远培训学校</v>
          </cell>
          <cell r="I206" t="str">
            <v>2022.07.20-07.29</v>
          </cell>
          <cell r="J206" t="str">
            <v>河南豫鄂陕农林有限公司</v>
          </cell>
          <cell r="K206">
            <v>18237701297</v>
          </cell>
          <cell r="L206" t="str">
            <v>是</v>
          </cell>
          <cell r="M206" t="str">
            <v>职业技能等级证书</v>
          </cell>
          <cell r="N206" t="str">
            <v>三级/高级</v>
          </cell>
        </row>
        <row r="207">
          <cell r="D207" t="str">
            <v>冯兴国</v>
          </cell>
          <cell r="E207" t="str">
            <v>男</v>
          </cell>
          <cell r="F207" t="str">
            <v>412927197912232111</v>
          </cell>
          <cell r="G207" t="str">
            <v>果树栽培工</v>
          </cell>
          <cell r="H207" t="str">
            <v>淅川县志远培训学校</v>
          </cell>
          <cell r="I207" t="str">
            <v>2022.07.20-07.29</v>
          </cell>
          <cell r="J207" t="str">
            <v>河南豫鄂陕农林有限公司</v>
          </cell>
          <cell r="K207">
            <v>18211823921</v>
          </cell>
          <cell r="L207" t="str">
            <v>是</v>
          </cell>
          <cell r="M207" t="str">
            <v>职业技能等级证书</v>
          </cell>
          <cell r="N207" t="str">
            <v>三级/高级</v>
          </cell>
        </row>
        <row r="208">
          <cell r="D208" t="str">
            <v>童超</v>
          </cell>
          <cell r="E208" t="str">
            <v>男</v>
          </cell>
          <cell r="F208" t="str">
            <v>412927197911292112</v>
          </cell>
          <cell r="G208" t="str">
            <v>果树栽培工</v>
          </cell>
          <cell r="H208" t="str">
            <v>淅川县志远培训学校</v>
          </cell>
          <cell r="I208" t="str">
            <v>2022.07.20-07.29</v>
          </cell>
          <cell r="J208" t="str">
            <v>河南豫鄂陕农林有限公司</v>
          </cell>
          <cell r="K208">
            <v>13663053795</v>
          </cell>
          <cell r="L208" t="str">
            <v>是</v>
          </cell>
          <cell r="M208" t="str">
            <v>职业技能等级证书</v>
          </cell>
          <cell r="N208" t="str">
            <v>三级/高级</v>
          </cell>
        </row>
        <row r="209">
          <cell r="D209" t="str">
            <v>张培豪</v>
          </cell>
          <cell r="E209" t="str">
            <v>男</v>
          </cell>
          <cell r="F209" t="str">
            <v>412927197907182156</v>
          </cell>
          <cell r="G209" t="str">
            <v>果树栽培工</v>
          </cell>
          <cell r="H209" t="str">
            <v>淅川县志远培训学校</v>
          </cell>
          <cell r="I209" t="str">
            <v>2022.07.20-07.29</v>
          </cell>
          <cell r="J209" t="str">
            <v>河南豫鄂陕农林有限公司</v>
          </cell>
          <cell r="K209">
            <v>13569276655</v>
          </cell>
          <cell r="L209" t="str">
            <v>是</v>
          </cell>
          <cell r="M209" t="str">
            <v>职业技能等级证书</v>
          </cell>
          <cell r="N209" t="str">
            <v>三级/高级</v>
          </cell>
        </row>
        <row r="210">
          <cell r="D210" t="str">
            <v>刘明亮</v>
          </cell>
          <cell r="E210" t="str">
            <v>男</v>
          </cell>
          <cell r="F210" t="str">
            <v>411323198612142152</v>
          </cell>
          <cell r="G210" t="str">
            <v>果树栽培工</v>
          </cell>
          <cell r="H210" t="str">
            <v>淅川县志远培训学校</v>
          </cell>
          <cell r="I210" t="str">
            <v>2022.07.20-07.29</v>
          </cell>
          <cell r="J210" t="str">
            <v>河南豫鄂陕农林有限公司</v>
          </cell>
          <cell r="K210">
            <v>19913621611</v>
          </cell>
          <cell r="L210" t="str">
            <v>是</v>
          </cell>
          <cell r="M210" t="str">
            <v>职业技能等级证书</v>
          </cell>
          <cell r="N210" t="str">
            <v>三级/高级</v>
          </cell>
        </row>
        <row r="211">
          <cell r="D211" t="str">
            <v>王彬</v>
          </cell>
          <cell r="E211" t="str">
            <v>男</v>
          </cell>
          <cell r="F211" t="str">
            <v>411323198602012119</v>
          </cell>
          <cell r="G211" t="str">
            <v>果树栽培工</v>
          </cell>
          <cell r="H211" t="str">
            <v>淅川县志远培训学校</v>
          </cell>
          <cell r="I211" t="str">
            <v>2022.07.20-07.29</v>
          </cell>
          <cell r="J211" t="str">
            <v>河南豫鄂陕农林有限公司</v>
          </cell>
          <cell r="K211">
            <v>13837760515</v>
          </cell>
          <cell r="L211" t="str">
            <v>是</v>
          </cell>
          <cell r="M211" t="str">
            <v>职业技能等级证书</v>
          </cell>
          <cell r="N211" t="str">
            <v>三级/高级</v>
          </cell>
        </row>
        <row r="212">
          <cell r="D212" t="str">
            <v>冯玉平</v>
          </cell>
          <cell r="E212" t="str">
            <v>男</v>
          </cell>
          <cell r="F212" t="str">
            <v>411323198210202116</v>
          </cell>
          <cell r="G212" t="str">
            <v>果树栽培工</v>
          </cell>
          <cell r="H212" t="str">
            <v>淅川县志远培训学校</v>
          </cell>
          <cell r="I212" t="str">
            <v>2022.07.20-07.29</v>
          </cell>
          <cell r="J212" t="str">
            <v>河南豫鄂陕农林有限公司</v>
          </cell>
          <cell r="K212">
            <v>17837760260</v>
          </cell>
          <cell r="L212" t="str">
            <v>是</v>
          </cell>
          <cell r="M212" t="str">
            <v>职业技能等级证书</v>
          </cell>
          <cell r="N212" t="str">
            <v>三级/高级</v>
          </cell>
        </row>
        <row r="213">
          <cell r="D213" t="str">
            <v>刘金国</v>
          </cell>
          <cell r="E213" t="str">
            <v>男</v>
          </cell>
          <cell r="F213" t="str">
            <v>411323198210102131</v>
          </cell>
          <cell r="G213" t="str">
            <v>果树栽培工</v>
          </cell>
          <cell r="H213" t="str">
            <v>淅川县志远培训学校</v>
          </cell>
          <cell r="I213" t="str">
            <v>2022.07.20-07.29</v>
          </cell>
          <cell r="J213" t="str">
            <v>河南豫鄂陕农林有限公司</v>
          </cell>
          <cell r="K213">
            <v>18391958089</v>
          </cell>
          <cell r="L213" t="str">
            <v>是</v>
          </cell>
          <cell r="M213" t="str">
            <v>职业技能等级证书</v>
          </cell>
          <cell r="N213" t="str">
            <v>三级/高级</v>
          </cell>
        </row>
        <row r="214">
          <cell r="D214" t="str">
            <v>万新建</v>
          </cell>
          <cell r="E214" t="str">
            <v>男</v>
          </cell>
          <cell r="F214" t="str">
            <v>411323198306042153</v>
          </cell>
          <cell r="G214" t="str">
            <v>果树栽培工</v>
          </cell>
          <cell r="H214" t="str">
            <v>淅川县志远培训学校</v>
          </cell>
          <cell r="I214" t="str">
            <v>2022.07.20-07.29</v>
          </cell>
          <cell r="J214" t="str">
            <v>河南豫鄂陕农林有限公司</v>
          </cell>
          <cell r="K214">
            <v>15936135516</v>
          </cell>
          <cell r="L214" t="str">
            <v>是</v>
          </cell>
          <cell r="M214" t="str">
            <v>职业技能等级证书</v>
          </cell>
          <cell r="N214" t="str">
            <v>三级/高级</v>
          </cell>
        </row>
        <row r="215">
          <cell r="D215" t="str">
            <v>饶京海</v>
          </cell>
          <cell r="E215" t="str">
            <v>男</v>
          </cell>
          <cell r="F215" t="str">
            <v>411323198110212114</v>
          </cell>
          <cell r="G215" t="str">
            <v>果树栽培工</v>
          </cell>
          <cell r="H215" t="str">
            <v>淅川县志远培训学校</v>
          </cell>
          <cell r="I215" t="str">
            <v>2022.07.20-07.29</v>
          </cell>
          <cell r="J215" t="str">
            <v>河南豫鄂陕农林有限公司</v>
          </cell>
          <cell r="K215">
            <v>17335653600</v>
          </cell>
          <cell r="L215" t="str">
            <v>是</v>
          </cell>
          <cell r="M215" t="str">
            <v>职业技能等级证书</v>
          </cell>
          <cell r="N215" t="str">
            <v>三级/高级</v>
          </cell>
        </row>
        <row r="216">
          <cell r="D216" t="str">
            <v>乔海锋</v>
          </cell>
          <cell r="E216" t="str">
            <v>男</v>
          </cell>
          <cell r="F216" t="str">
            <v>411323198302112118</v>
          </cell>
          <cell r="G216" t="str">
            <v>果树栽培工</v>
          </cell>
          <cell r="H216" t="str">
            <v>淅川县志远培训学校</v>
          </cell>
          <cell r="I216" t="str">
            <v>2022.07.20-07.29</v>
          </cell>
          <cell r="J216" t="str">
            <v>河南豫鄂陕农林有限公司</v>
          </cell>
          <cell r="K216">
            <v>15938435299</v>
          </cell>
          <cell r="L216" t="str">
            <v>是</v>
          </cell>
          <cell r="M216" t="str">
            <v>职业技能等级证书</v>
          </cell>
          <cell r="N216" t="str">
            <v>三级/高级</v>
          </cell>
        </row>
        <row r="217">
          <cell r="D217" t="str">
            <v>闫德荣</v>
          </cell>
          <cell r="E217" t="str">
            <v>女</v>
          </cell>
          <cell r="F217" t="str">
            <v>41132319761214302X</v>
          </cell>
          <cell r="G217" t="str">
            <v>果树栽培工</v>
          </cell>
          <cell r="H217" t="str">
            <v>淅川县志远培训学校</v>
          </cell>
          <cell r="I217" t="str">
            <v>2022.07.20-07.29</v>
          </cell>
          <cell r="J217" t="str">
            <v>河南豫鄂陕农林有限公司</v>
          </cell>
          <cell r="K217">
            <v>13782113485</v>
          </cell>
          <cell r="L217" t="str">
            <v>是</v>
          </cell>
          <cell r="M217" t="str">
            <v>职业技能等级证书</v>
          </cell>
          <cell r="N217" t="str">
            <v>三级/高级</v>
          </cell>
        </row>
        <row r="218">
          <cell r="D218" t="str">
            <v>何霞</v>
          </cell>
          <cell r="E218" t="str">
            <v>女</v>
          </cell>
          <cell r="F218" t="str">
            <v>61252419760506488X</v>
          </cell>
          <cell r="G218" t="str">
            <v>果树栽培工</v>
          </cell>
          <cell r="H218" t="str">
            <v>淅川县志远培训学校</v>
          </cell>
          <cell r="I218" t="str">
            <v>2022.07.20-07.29</v>
          </cell>
          <cell r="J218" t="str">
            <v>河南豫鄂陕农林有限公司</v>
          </cell>
          <cell r="K218">
            <v>15139049882</v>
          </cell>
          <cell r="L218" t="str">
            <v>是</v>
          </cell>
          <cell r="M218" t="str">
            <v>职业技能等级证书</v>
          </cell>
          <cell r="N218" t="str">
            <v>三级/高级</v>
          </cell>
        </row>
        <row r="219">
          <cell r="D219" t="str">
            <v>赵瑞霞</v>
          </cell>
          <cell r="E219" t="str">
            <v>女</v>
          </cell>
          <cell r="F219" t="str">
            <v>412927197608102224</v>
          </cell>
          <cell r="G219" t="str">
            <v>果树栽培工</v>
          </cell>
          <cell r="H219" t="str">
            <v>淅川县志远培训学校</v>
          </cell>
          <cell r="I219" t="str">
            <v>2022.07.20-07.29</v>
          </cell>
          <cell r="J219" t="str">
            <v>河南豫鄂陕农林有限公司</v>
          </cell>
          <cell r="K219">
            <v>15290318798</v>
          </cell>
          <cell r="L219" t="str">
            <v>是</v>
          </cell>
          <cell r="M219" t="str">
            <v>职业技能等级证书</v>
          </cell>
          <cell r="N219" t="str">
            <v>三级/高级</v>
          </cell>
        </row>
        <row r="220">
          <cell r="D220" t="str">
            <v>汪爱翠</v>
          </cell>
          <cell r="E220" t="str">
            <v>女</v>
          </cell>
          <cell r="F220" t="str">
            <v>420321197610175747</v>
          </cell>
          <cell r="G220" t="str">
            <v>果树栽培工</v>
          </cell>
          <cell r="H220" t="str">
            <v>淅川县志远培训学校</v>
          </cell>
          <cell r="I220" t="str">
            <v>2022.07.20-07.29</v>
          </cell>
          <cell r="J220" t="str">
            <v>河南豫鄂陕农林有限公司</v>
          </cell>
          <cell r="K220" t="str">
            <v>18749015675</v>
          </cell>
          <cell r="L220" t="str">
            <v>是</v>
          </cell>
          <cell r="M220" t="str">
            <v>职业技能等级证书</v>
          </cell>
          <cell r="N220" t="str">
            <v>三级/高级</v>
          </cell>
        </row>
        <row r="221">
          <cell r="D221" t="str">
            <v>陈青枝</v>
          </cell>
          <cell r="E221" t="str">
            <v>女</v>
          </cell>
          <cell r="F221" t="str">
            <v>411323197706282127</v>
          </cell>
          <cell r="G221" t="str">
            <v>果树栽培工</v>
          </cell>
          <cell r="H221" t="str">
            <v>淅川县志远培训学校</v>
          </cell>
          <cell r="I221" t="str">
            <v>2022.07.20-07.29</v>
          </cell>
          <cell r="J221" t="str">
            <v>河南豫鄂陕农林有限公司</v>
          </cell>
          <cell r="K221">
            <v>15137711403</v>
          </cell>
          <cell r="L221" t="str">
            <v>是</v>
          </cell>
          <cell r="M221" t="str">
            <v>职业技能等级证书</v>
          </cell>
          <cell r="N221" t="str">
            <v>三级/高级</v>
          </cell>
        </row>
        <row r="222">
          <cell r="D222" t="str">
            <v>汪花瑞</v>
          </cell>
          <cell r="E222" t="str">
            <v>女</v>
          </cell>
          <cell r="F222" t="str">
            <v>412927197705132142</v>
          </cell>
          <cell r="G222" t="str">
            <v>果树栽培工</v>
          </cell>
          <cell r="H222" t="str">
            <v>淅川县志远培训学校</v>
          </cell>
          <cell r="I222" t="str">
            <v>2022.07.20-07.29</v>
          </cell>
          <cell r="J222" t="str">
            <v>河南豫鄂陕农林有限公司</v>
          </cell>
          <cell r="K222">
            <v>18240591728</v>
          </cell>
          <cell r="L222" t="str">
            <v>是</v>
          </cell>
          <cell r="M222" t="str">
            <v>职业技能等级证书</v>
          </cell>
          <cell r="N222" t="str">
            <v>三级/高级</v>
          </cell>
        </row>
        <row r="223">
          <cell r="D223" t="str">
            <v>刘改兰</v>
          </cell>
          <cell r="E223" t="str">
            <v>女</v>
          </cell>
          <cell r="F223" t="str">
            <v>41292719770510212X</v>
          </cell>
          <cell r="G223" t="str">
            <v>果树栽培工</v>
          </cell>
          <cell r="H223" t="str">
            <v>淅川县志远培训学校</v>
          </cell>
          <cell r="I223" t="str">
            <v>2022.07.20-07.29</v>
          </cell>
          <cell r="J223" t="str">
            <v>河南豫鄂陕农林有限公司</v>
          </cell>
          <cell r="K223">
            <v>18317219035</v>
          </cell>
          <cell r="L223" t="str">
            <v>是</v>
          </cell>
          <cell r="M223" t="str">
            <v>职业技能等级证书</v>
          </cell>
          <cell r="N223" t="str">
            <v>三级/高级</v>
          </cell>
        </row>
        <row r="224">
          <cell r="D224" t="str">
            <v>孔祥霞</v>
          </cell>
          <cell r="E224" t="str">
            <v>女</v>
          </cell>
          <cell r="F224" t="str">
            <v>412927197811242142</v>
          </cell>
          <cell r="G224" t="str">
            <v>果树栽培工</v>
          </cell>
          <cell r="H224" t="str">
            <v>淅川县志远培训学校</v>
          </cell>
          <cell r="I224" t="str">
            <v>2022.07.20-07.29</v>
          </cell>
          <cell r="J224" t="str">
            <v>河南豫鄂陕农林有限公司</v>
          </cell>
          <cell r="K224">
            <v>15936101621</v>
          </cell>
          <cell r="L224" t="str">
            <v>是</v>
          </cell>
          <cell r="M224" t="str">
            <v>职业技能等级证书</v>
          </cell>
          <cell r="N224" t="str">
            <v>三级/高级</v>
          </cell>
        </row>
        <row r="225">
          <cell r="D225" t="str">
            <v>张建菊</v>
          </cell>
          <cell r="E225" t="str">
            <v>女</v>
          </cell>
          <cell r="F225" t="str">
            <v>412927197809262144</v>
          </cell>
          <cell r="G225" t="str">
            <v>果树栽培工</v>
          </cell>
          <cell r="H225" t="str">
            <v>淅川县志远培训学校</v>
          </cell>
          <cell r="I225" t="str">
            <v>2022.07.20-07.29</v>
          </cell>
          <cell r="J225" t="str">
            <v>河南豫鄂陕农林有限公司</v>
          </cell>
          <cell r="K225">
            <v>15538395006</v>
          </cell>
          <cell r="L225" t="str">
            <v>是</v>
          </cell>
          <cell r="M225" t="str">
            <v>职业技能等级证书</v>
          </cell>
          <cell r="N225" t="str">
            <v>三级/高级</v>
          </cell>
        </row>
        <row r="226">
          <cell r="D226" t="str">
            <v>谢馨逸</v>
          </cell>
          <cell r="E226" t="str">
            <v>女</v>
          </cell>
          <cell r="F226" t="str">
            <v>420321197801065727</v>
          </cell>
          <cell r="G226" t="str">
            <v>果树栽培工</v>
          </cell>
          <cell r="H226" t="str">
            <v>淅川县志远培训学校</v>
          </cell>
          <cell r="I226" t="str">
            <v>2022.07.20-07.29</v>
          </cell>
          <cell r="J226" t="str">
            <v>河南豫鄂陕农林有限公司</v>
          </cell>
          <cell r="K226">
            <v>18438972175</v>
          </cell>
          <cell r="L226" t="str">
            <v>是</v>
          </cell>
          <cell r="M226" t="str">
            <v>职业技能等级证书</v>
          </cell>
          <cell r="N226" t="str">
            <v>三级/高级</v>
          </cell>
        </row>
        <row r="227">
          <cell r="D227" t="str">
            <v>邓秀兰</v>
          </cell>
          <cell r="E227" t="str">
            <v>女</v>
          </cell>
          <cell r="F227" t="str">
            <v>412927197809142142</v>
          </cell>
          <cell r="G227" t="str">
            <v>果树栽培工</v>
          </cell>
          <cell r="H227" t="str">
            <v>淅川县志远培训学校</v>
          </cell>
          <cell r="I227" t="str">
            <v>2022.07.20-07.29</v>
          </cell>
          <cell r="J227" t="str">
            <v>河南豫鄂陕农林有限公司</v>
          </cell>
          <cell r="K227">
            <v>15838460130</v>
          </cell>
          <cell r="L227" t="str">
            <v>是</v>
          </cell>
          <cell r="M227" t="str">
            <v>职业技能等级证书</v>
          </cell>
          <cell r="N227" t="str">
            <v>三级/高级</v>
          </cell>
        </row>
        <row r="228">
          <cell r="D228" t="str">
            <v>冯九菊</v>
          </cell>
          <cell r="E228" t="str">
            <v>女</v>
          </cell>
          <cell r="F228" t="str">
            <v>412927197802232161</v>
          </cell>
          <cell r="G228" t="str">
            <v>果树栽培工</v>
          </cell>
          <cell r="H228" t="str">
            <v>淅川县志远培训学校</v>
          </cell>
          <cell r="I228" t="str">
            <v>2022.07.20-07.29</v>
          </cell>
          <cell r="J228" t="str">
            <v>河南豫鄂陕农林有限公司</v>
          </cell>
          <cell r="K228">
            <v>18437783921</v>
          </cell>
          <cell r="L228" t="str">
            <v>是</v>
          </cell>
          <cell r="M228" t="str">
            <v>职业技能等级证书</v>
          </cell>
          <cell r="N228" t="str">
            <v>三级/高级</v>
          </cell>
        </row>
        <row r="229">
          <cell r="D229" t="str">
            <v>吴术子</v>
          </cell>
          <cell r="E229" t="str">
            <v>女</v>
          </cell>
          <cell r="F229" t="str">
            <v>412927197810232129</v>
          </cell>
          <cell r="G229" t="str">
            <v>果树栽培工</v>
          </cell>
          <cell r="H229" t="str">
            <v>淅川县志远培训学校</v>
          </cell>
          <cell r="I229" t="str">
            <v>2022.07.20-07.29</v>
          </cell>
          <cell r="J229" t="str">
            <v>河南豫鄂陕农林有限公司</v>
          </cell>
          <cell r="K229">
            <v>15838459531</v>
          </cell>
          <cell r="L229" t="str">
            <v>是</v>
          </cell>
          <cell r="M229" t="str">
            <v>职业技能等级证书</v>
          </cell>
          <cell r="N229" t="str">
            <v>三级/高级</v>
          </cell>
        </row>
        <row r="230">
          <cell r="D230" t="str">
            <v>谢小平</v>
          </cell>
          <cell r="E230" t="str">
            <v>女</v>
          </cell>
          <cell r="F230" t="str">
            <v>612328197806182828</v>
          </cell>
          <cell r="G230" t="str">
            <v>果树栽培工</v>
          </cell>
          <cell r="H230" t="str">
            <v>淅川县志远培训学校</v>
          </cell>
          <cell r="I230" t="str">
            <v>2022.07.20-07.29</v>
          </cell>
          <cell r="J230" t="str">
            <v>河南豫鄂陕农林有限公司</v>
          </cell>
          <cell r="K230">
            <v>15236063749</v>
          </cell>
          <cell r="L230" t="str">
            <v>是</v>
          </cell>
          <cell r="M230" t="str">
            <v>职业技能等级证书</v>
          </cell>
          <cell r="N230" t="str">
            <v>三级/高级</v>
          </cell>
        </row>
        <row r="231">
          <cell r="D231" t="str">
            <v>史秀玲</v>
          </cell>
          <cell r="E231" t="str">
            <v>女</v>
          </cell>
          <cell r="F231" t="str">
            <v>412927197910032140</v>
          </cell>
          <cell r="G231" t="str">
            <v>果树栽培工</v>
          </cell>
          <cell r="H231" t="str">
            <v>淅川县志远培训学校</v>
          </cell>
          <cell r="I231" t="str">
            <v>2022.07.20-07.29</v>
          </cell>
          <cell r="J231" t="str">
            <v>河南豫鄂陕农林有限公司</v>
          </cell>
          <cell r="K231">
            <v>18736618221</v>
          </cell>
          <cell r="L231" t="str">
            <v>是</v>
          </cell>
          <cell r="M231" t="str">
            <v>职业技能等级证书</v>
          </cell>
          <cell r="N231" t="str">
            <v>三级/高级</v>
          </cell>
        </row>
        <row r="232">
          <cell r="D232" t="str">
            <v>姚玉晓</v>
          </cell>
          <cell r="E232" t="str">
            <v>女</v>
          </cell>
          <cell r="F232" t="str">
            <v>411323197912142125</v>
          </cell>
          <cell r="G232" t="str">
            <v>果树栽培工</v>
          </cell>
          <cell r="H232" t="str">
            <v>淅川县志远培训学校</v>
          </cell>
          <cell r="I232" t="str">
            <v>2022.07.20-07.29</v>
          </cell>
          <cell r="J232" t="str">
            <v>河南豫鄂陕农林有限公司</v>
          </cell>
          <cell r="K232">
            <v>18336630872</v>
          </cell>
          <cell r="L232" t="str">
            <v>是</v>
          </cell>
          <cell r="M232" t="str">
            <v>职业技能等级证书</v>
          </cell>
          <cell r="N232" t="str">
            <v>三级/高级</v>
          </cell>
        </row>
        <row r="233">
          <cell r="D233" t="str">
            <v>程金娜</v>
          </cell>
          <cell r="E233" t="str">
            <v>女</v>
          </cell>
          <cell r="F233" t="str">
            <v>412927197907071827</v>
          </cell>
          <cell r="G233" t="str">
            <v>果树栽培工</v>
          </cell>
          <cell r="H233" t="str">
            <v>淅川县志远培训学校</v>
          </cell>
          <cell r="I233" t="str">
            <v>2022.07.20-07.29</v>
          </cell>
          <cell r="J233" t="str">
            <v>河南豫鄂陕农林有限公司</v>
          </cell>
          <cell r="K233">
            <v>15203831980</v>
          </cell>
          <cell r="L233" t="str">
            <v>是</v>
          </cell>
          <cell r="M233" t="str">
            <v>职业技能等级证书</v>
          </cell>
          <cell r="N233" t="str">
            <v>三级/高级</v>
          </cell>
        </row>
        <row r="234">
          <cell r="D234" t="str">
            <v>徐姣锋</v>
          </cell>
          <cell r="E234" t="str">
            <v>女</v>
          </cell>
          <cell r="F234" t="str">
            <v>412927197907192127</v>
          </cell>
          <cell r="G234" t="str">
            <v>果树栽培工</v>
          </cell>
          <cell r="H234" t="str">
            <v>淅川县志远培训学校</v>
          </cell>
          <cell r="I234" t="str">
            <v>2022.07.20-07.29</v>
          </cell>
          <cell r="J234" t="str">
            <v>河南豫鄂陕农林有限公司</v>
          </cell>
          <cell r="K234" t="str">
            <v>13598240893</v>
          </cell>
          <cell r="L234" t="str">
            <v>是</v>
          </cell>
          <cell r="M234" t="str">
            <v>职业技能等级证书</v>
          </cell>
          <cell r="N234" t="str">
            <v>三级/高级</v>
          </cell>
        </row>
        <row r="235">
          <cell r="D235" t="str">
            <v>朱玉芬</v>
          </cell>
          <cell r="E235" t="str">
            <v>女</v>
          </cell>
          <cell r="F235" t="str">
            <v>411323198009262125</v>
          </cell>
          <cell r="G235" t="str">
            <v>果树栽培工</v>
          </cell>
          <cell r="H235" t="str">
            <v>淅川县志远培训学校</v>
          </cell>
          <cell r="I235" t="str">
            <v>2022.07.20-07.29</v>
          </cell>
          <cell r="J235" t="str">
            <v>河南豫鄂陕农林有限公司</v>
          </cell>
          <cell r="K235">
            <v>15139037254</v>
          </cell>
          <cell r="L235" t="str">
            <v>是</v>
          </cell>
          <cell r="M235" t="str">
            <v>职业技能等级证书</v>
          </cell>
          <cell r="N235" t="str">
            <v>三级/高级</v>
          </cell>
        </row>
        <row r="236">
          <cell r="D236" t="str">
            <v>张兴莲</v>
          </cell>
          <cell r="E236" t="str">
            <v>女</v>
          </cell>
          <cell r="F236" t="str">
            <v>130627198409012241</v>
          </cell>
          <cell r="G236" t="str">
            <v>果树栽培工</v>
          </cell>
          <cell r="H236" t="str">
            <v>淅川县志远培训学校</v>
          </cell>
          <cell r="I236" t="str">
            <v>2022.07.20-07.29</v>
          </cell>
          <cell r="J236" t="str">
            <v>河南豫鄂陕农林有限公司</v>
          </cell>
          <cell r="K236">
            <v>13703458309</v>
          </cell>
          <cell r="L236" t="str">
            <v>是</v>
          </cell>
          <cell r="M236" t="str">
            <v>职业技能等级证书</v>
          </cell>
          <cell r="N236" t="str">
            <v>三级/高级</v>
          </cell>
        </row>
        <row r="237">
          <cell r="D237" t="str">
            <v>翁金姣</v>
          </cell>
          <cell r="E237" t="str">
            <v>女</v>
          </cell>
          <cell r="F237" t="str">
            <v>411323198101292167</v>
          </cell>
          <cell r="G237" t="str">
            <v>果树栽培工</v>
          </cell>
          <cell r="H237" t="str">
            <v>淅川县志远培训学校</v>
          </cell>
          <cell r="I237" t="str">
            <v>2022.07.20-07.29</v>
          </cell>
          <cell r="J237" t="str">
            <v>河南豫鄂陕农林有限公司</v>
          </cell>
          <cell r="K237">
            <v>13723011563</v>
          </cell>
          <cell r="L237" t="str">
            <v>是</v>
          </cell>
          <cell r="M237" t="str">
            <v>职业技能等级证书</v>
          </cell>
          <cell r="N237" t="str">
            <v>三级/高级</v>
          </cell>
        </row>
        <row r="238">
          <cell r="D238" t="str">
            <v>常福永</v>
          </cell>
          <cell r="E238" t="str">
            <v>女</v>
          </cell>
          <cell r="F238" t="str">
            <v>411323198206122148</v>
          </cell>
          <cell r="G238" t="str">
            <v>果树栽培工</v>
          </cell>
          <cell r="H238" t="str">
            <v>淅川县志远培训学校</v>
          </cell>
          <cell r="I238" t="str">
            <v>2022.07.20-07.29</v>
          </cell>
          <cell r="J238" t="str">
            <v>河南豫鄂陕农林有限公司</v>
          </cell>
          <cell r="K238">
            <v>15093019230</v>
          </cell>
          <cell r="L238" t="str">
            <v>是</v>
          </cell>
          <cell r="M238" t="str">
            <v>职业技能等级证书</v>
          </cell>
          <cell r="N238" t="str">
            <v>三级/高级</v>
          </cell>
        </row>
        <row r="239">
          <cell r="D239" t="str">
            <v>史小红</v>
          </cell>
          <cell r="E239" t="str">
            <v>女</v>
          </cell>
          <cell r="F239" t="str">
            <v>411323198008223861</v>
          </cell>
          <cell r="G239" t="str">
            <v>果树栽培工</v>
          </cell>
          <cell r="H239" t="str">
            <v>淅川县志远培训学校</v>
          </cell>
          <cell r="I239" t="str">
            <v>2022.07.20-07.29</v>
          </cell>
          <cell r="J239" t="str">
            <v>河南豫鄂陕农林有限公司</v>
          </cell>
          <cell r="K239">
            <v>15093029401</v>
          </cell>
          <cell r="L239" t="str">
            <v>是</v>
          </cell>
          <cell r="M239" t="str">
            <v>职业技能等级证书</v>
          </cell>
          <cell r="N239" t="str">
            <v>三级/高级</v>
          </cell>
        </row>
        <row r="240">
          <cell r="D240" t="str">
            <v>邓玉坡</v>
          </cell>
          <cell r="E240" t="str">
            <v>女</v>
          </cell>
          <cell r="F240" t="str">
            <v>411323198003132127</v>
          </cell>
          <cell r="G240" t="str">
            <v>果树栽培工</v>
          </cell>
          <cell r="H240" t="str">
            <v>淅川县志远培训学校</v>
          </cell>
          <cell r="I240" t="str">
            <v>2022.07.20-07.29</v>
          </cell>
          <cell r="J240" t="str">
            <v>河南豫鄂陕农林有限公司</v>
          </cell>
          <cell r="K240">
            <v>18738721125</v>
          </cell>
          <cell r="L240" t="str">
            <v>是</v>
          </cell>
          <cell r="M240" t="str">
            <v>职业技能等级证书</v>
          </cell>
          <cell r="N240" t="str">
            <v>三级/高级</v>
          </cell>
        </row>
        <row r="241">
          <cell r="D241" t="str">
            <v>陈荣珍</v>
          </cell>
          <cell r="E241" t="str">
            <v>女</v>
          </cell>
          <cell r="F241" t="str">
            <v>411323198205262122</v>
          </cell>
          <cell r="G241" t="str">
            <v>果树栽培工</v>
          </cell>
          <cell r="H241" t="str">
            <v>淅川县志远培训学校</v>
          </cell>
          <cell r="I241" t="str">
            <v>2022.07.20-07.29</v>
          </cell>
          <cell r="J241" t="str">
            <v>河南豫鄂陕农林有限公司</v>
          </cell>
          <cell r="K241">
            <v>13213730367</v>
          </cell>
          <cell r="L241" t="str">
            <v>是</v>
          </cell>
          <cell r="M241" t="str">
            <v>职业技能等级证书</v>
          </cell>
          <cell r="N241" t="str">
            <v>三级/高级</v>
          </cell>
        </row>
        <row r="242">
          <cell r="D242" t="str">
            <v>侯密</v>
          </cell>
          <cell r="E242" t="str">
            <v>女</v>
          </cell>
          <cell r="F242" t="str">
            <v>420323198601062043</v>
          </cell>
          <cell r="G242" t="str">
            <v>果树栽培工</v>
          </cell>
          <cell r="H242" t="str">
            <v>淅川县志远培训学校</v>
          </cell>
          <cell r="I242" t="str">
            <v>2022.07.20-07.29</v>
          </cell>
          <cell r="J242" t="str">
            <v>河南豫鄂陕农林有限公司</v>
          </cell>
          <cell r="K242">
            <v>15716417568</v>
          </cell>
          <cell r="L242" t="str">
            <v>是</v>
          </cell>
          <cell r="M242" t="str">
            <v>职业技能等级证书</v>
          </cell>
          <cell r="N242" t="str">
            <v>三级/高级</v>
          </cell>
        </row>
        <row r="243">
          <cell r="D243" t="str">
            <v>袁金爱</v>
          </cell>
          <cell r="E243" t="str">
            <v>女</v>
          </cell>
          <cell r="F243" t="str">
            <v>411323198502032147</v>
          </cell>
          <cell r="G243" t="str">
            <v>果树栽培工</v>
          </cell>
          <cell r="H243" t="str">
            <v>淅川县志远培训学校</v>
          </cell>
          <cell r="I243" t="str">
            <v>2022.07.20-07.29</v>
          </cell>
          <cell r="J243" t="str">
            <v>河南豫鄂陕农林有限公司</v>
          </cell>
          <cell r="K243">
            <v>18348024721</v>
          </cell>
          <cell r="L243" t="str">
            <v>是</v>
          </cell>
          <cell r="M243" t="str">
            <v>职业技能等级证书</v>
          </cell>
          <cell r="N243" t="str">
            <v>三级/高级</v>
          </cell>
        </row>
        <row r="244">
          <cell r="D244" t="str">
            <v>邵海英</v>
          </cell>
          <cell r="E244" t="str">
            <v>女</v>
          </cell>
          <cell r="F244" t="str">
            <v>411323198310202148</v>
          </cell>
          <cell r="G244" t="str">
            <v>果树栽培工</v>
          </cell>
          <cell r="H244" t="str">
            <v>淅川县志远培训学校</v>
          </cell>
          <cell r="I244" t="str">
            <v>2022.07.20-07.29</v>
          </cell>
          <cell r="J244" t="str">
            <v>河南豫鄂陕农林有限公司</v>
          </cell>
          <cell r="K244">
            <v>18738789539</v>
          </cell>
          <cell r="L244" t="str">
            <v>是</v>
          </cell>
          <cell r="M244" t="str">
            <v>职业技能等级证书</v>
          </cell>
          <cell r="N244" t="str">
            <v>三级/高级</v>
          </cell>
        </row>
        <row r="245">
          <cell r="D245" t="str">
            <v>冯生军</v>
          </cell>
          <cell r="E245" t="str">
            <v>女</v>
          </cell>
          <cell r="F245" t="str">
            <v>420321198505011729</v>
          </cell>
          <cell r="G245" t="str">
            <v>果树栽培工</v>
          </cell>
          <cell r="H245" t="str">
            <v>淅川县志远培训学校</v>
          </cell>
          <cell r="I245" t="str">
            <v>2022.07.20-07.29</v>
          </cell>
          <cell r="J245" t="str">
            <v>河南豫鄂陕农林有限公司</v>
          </cell>
          <cell r="K245">
            <v>15188221148</v>
          </cell>
          <cell r="L245" t="str">
            <v>是</v>
          </cell>
          <cell r="M245" t="str">
            <v>职业技能等级证书</v>
          </cell>
          <cell r="N245" t="str">
            <v>三级/高级</v>
          </cell>
        </row>
        <row r="246">
          <cell r="D246" t="str">
            <v>李红凡</v>
          </cell>
          <cell r="E246" t="str">
            <v>女</v>
          </cell>
          <cell r="F246" t="str">
            <v>420321198101131724</v>
          </cell>
          <cell r="G246" t="str">
            <v>果树栽培工</v>
          </cell>
          <cell r="H246" t="str">
            <v>淅川县志远培训学校</v>
          </cell>
          <cell r="I246" t="str">
            <v>2022.07.20-07.29</v>
          </cell>
          <cell r="J246" t="str">
            <v>河南豫鄂陕农林有限公司</v>
          </cell>
          <cell r="K246">
            <v>17837754852</v>
          </cell>
          <cell r="L246" t="str">
            <v>是</v>
          </cell>
          <cell r="M246" t="str">
            <v>职业技能等级证书</v>
          </cell>
          <cell r="N246" t="str">
            <v>三级/高级</v>
          </cell>
        </row>
        <row r="247">
          <cell r="D247" t="str">
            <v>程爱红</v>
          </cell>
          <cell r="E247" t="str">
            <v>女</v>
          </cell>
          <cell r="F247" t="str">
            <v>411323198308202149</v>
          </cell>
          <cell r="G247" t="str">
            <v>果树栽培工</v>
          </cell>
          <cell r="H247" t="str">
            <v>淅川县志远培训学校</v>
          </cell>
          <cell r="I247" t="str">
            <v>2022.07.20-07.29</v>
          </cell>
          <cell r="J247" t="str">
            <v>河南豫鄂陕农林有限公司</v>
          </cell>
          <cell r="K247">
            <v>18240577716</v>
          </cell>
          <cell r="L247" t="str">
            <v>是</v>
          </cell>
          <cell r="M247" t="str">
            <v>职业技能等级证书</v>
          </cell>
          <cell r="N247" t="str">
            <v>三级/高级</v>
          </cell>
        </row>
        <row r="248">
          <cell r="D248" t="str">
            <v>丁瑞</v>
          </cell>
          <cell r="E248" t="str">
            <v>女</v>
          </cell>
          <cell r="F248" t="str">
            <v>411328198507115584</v>
          </cell>
          <cell r="G248" t="str">
            <v>果树栽培工</v>
          </cell>
          <cell r="H248" t="str">
            <v>淅川县志远培训学校</v>
          </cell>
          <cell r="I248" t="str">
            <v>2022.07.20-07.29</v>
          </cell>
          <cell r="J248" t="str">
            <v>河南豫鄂陕农林有限公司</v>
          </cell>
          <cell r="K248">
            <v>18317217536</v>
          </cell>
          <cell r="L248" t="str">
            <v>是</v>
          </cell>
          <cell r="M248" t="str">
            <v>职业技能等级证书</v>
          </cell>
          <cell r="N248" t="str">
            <v>三级/高级</v>
          </cell>
        </row>
        <row r="249">
          <cell r="D249" t="str">
            <v>陈自勤</v>
          </cell>
          <cell r="E249" t="str">
            <v>女</v>
          </cell>
          <cell r="F249" t="str">
            <v>420321198111065724</v>
          </cell>
          <cell r="G249" t="str">
            <v>果树栽培工</v>
          </cell>
          <cell r="H249" t="str">
            <v>淅川县志远培训学校</v>
          </cell>
          <cell r="I249" t="str">
            <v>2022.07.20-07.29</v>
          </cell>
          <cell r="J249" t="str">
            <v>河南豫鄂陕农林有限公司</v>
          </cell>
          <cell r="K249">
            <v>17884797882</v>
          </cell>
          <cell r="L249" t="str">
            <v>是</v>
          </cell>
          <cell r="M249" t="str">
            <v>职业技能等级证书</v>
          </cell>
          <cell r="N249" t="str">
            <v>三级/高级</v>
          </cell>
        </row>
        <row r="250">
          <cell r="D250" t="str">
            <v>杨荣珍</v>
          </cell>
          <cell r="E250" t="str">
            <v>女</v>
          </cell>
          <cell r="F250" t="str">
            <v>411323198105011721</v>
          </cell>
          <cell r="G250" t="str">
            <v>果树栽培工</v>
          </cell>
          <cell r="H250" t="str">
            <v>淅川县志远培训学校</v>
          </cell>
          <cell r="I250" t="str">
            <v>2022.07.20-07.29</v>
          </cell>
          <cell r="J250" t="str">
            <v>河南豫鄂陕农林有限公司</v>
          </cell>
          <cell r="K250">
            <v>18238189823</v>
          </cell>
          <cell r="L250" t="str">
            <v>是</v>
          </cell>
          <cell r="M250" t="str">
            <v>职业技能等级证书</v>
          </cell>
          <cell r="N250" t="str">
            <v>三级/高级</v>
          </cell>
        </row>
        <row r="251">
          <cell r="D251" t="str">
            <v>杨晓丽</v>
          </cell>
          <cell r="E251" t="str">
            <v>女</v>
          </cell>
          <cell r="F251" t="str">
            <v>411323198510021720</v>
          </cell>
          <cell r="G251" t="str">
            <v>果树栽培工</v>
          </cell>
          <cell r="H251" t="str">
            <v>淅川县志远培训学校</v>
          </cell>
          <cell r="I251" t="str">
            <v>2022.07.20-07.29</v>
          </cell>
          <cell r="J251" t="str">
            <v>河南豫鄂陕农林有限公司</v>
          </cell>
          <cell r="K251">
            <v>13663779415</v>
          </cell>
          <cell r="L251" t="str">
            <v>是</v>
          </cell>
          <cell r="M251" t="str">
            <v>职业技能等级证书</v>
          </cell>
          <cell r="N251" t="str">
            <v>三级/高级</v>
          </cell>
        </row>
        <row r="252">
          <cell r="D252" t="str">
            <v>高桂丽</v>
          </cell>
          <cell r="E252" t="str">
            <v>女</v>
          </cell>
          <cell r="F252" t="str">
            <v>411323198109202146</v>
          </cell>
          <cell r="G252" t="str">
            <v>果树栽培工</v>
          </cell>
          <cell r="H252" t="str">
            <v>淅川县志远培训学校</v>
          </cell>
          <cell r="I252" t="str">
            <v>2022.07.20-07.29</v>
          </cell>
          <cell r="J252" t="str">
            <v>河南豫鄂陕农林有限公司</v>
          </cell>
          <cell r="K252">
            <v>15737619275</v>
          </cell>
          <cell r="L252" t="str">
            <v>是</v>
          </cell>
          <cell r="M252" t="str">
            <v>职业技能等级证书</v>
          </cell>
          <cell r="N252" t="str">
            <v>三级/高级</v>
          </cell>
        </row>
        <row r="253">
          <cell r="D253" t="str">
            <v>秦金花</v>
          </cell>
          <cell r="E253" t="str">
            <v>女</v>
          </cell>
          <cell r="F253" t="str">
            <v>411323198303152146</v>
          </cell>
          <cell r="G253" t="str">
            <v>果树栽培工</v>
          </cell>
          <cell r="H253" t="str">
            <v>淅川县志远培训学校</v>
          </cell>
          <cell r="I253" t="str">
            <v>2022.07.20-07.29</v>
          </cell>
          <cell r="J253" t="str">
            <v>河南豫鄂陕农林有限公司</v>
          </cell>
          <cell r="K253">
            <v>13639672732</v>
          </cell>
          <cell r="L253" t="str">
            <v>是</v>
          </cell>
          <cell r="M253" t="str">
            <v>职业技能等级证书</v>
          </cell>
          <cell r="N253" t="str">
            <v>三级/高级</v>
          </cell>
        </row>
        <row r="254">
          <cell r="D254" t="str">
            <v>李静</v>
          </cell>
          <cell r="E254" t="str">
            <v>女</v>
          </cell>
          <cell r="F254" t="str">
            <v>411323198609282162</v>
          </cell>
          <cell r="G254" t="str">
            <v>果树栽培工</v>
          </cell>
          <cell r="H254" t="str">
            <v>淅川县志远培训学校</v>
          </cell>
          <cell r="I254" t="str">
            <v>2022.07.20-07.29</v>
          </cell>
          <cell r="J254" t="str">
            <v>河南豫鄂陕农林有限公司</v>
          </cell>
          <cell r="K254">
            <v>15038768691</v>
          </cell>
          <cell r="L254" t="str">
            <v>是</v>
          </cell>
          <cell r="M254" t="str">
            <v>职业技能等级证书</v>
          </cell>
          <cell r="N254" t="str">
            <v>三级/高级</v>
          </cell>
        </row>
        <row r="255">
          <cell r="D255" t="str">
            <v>刘清枝</v>
          </cell>
          <cell r="E255" t="str">
            <v>女</v>
          </cell>
          <cell r="F255" t="str">
            <v>411323198102142144</v>
          </cell>
          <cell r="G255" t="str">
            <v>果树栽培工</v>
          </cell>
          <cell r="H255" t="str">
            <v>淅川县志远培训学校</v>
          </cell>
          <cell r="I255" t="str">
            <v>2022.07.20-07.29</v>
          </cell>
          <cell r="J255" t="str">
            <v>河南豫鄂陕农林有限公司</v>
          </cell>
          <cell r="K255">
            <v>13262090620</v>
          </cell>
          <cell r="L255" t="str">
            <v>是</v>
          </cell>
          <cell r="M255" t="str">
            <v>职业技能等级证书</v>
          </cell>
          <cell r="N255" t="str">
            <v>三级/高级</v>
          </cell>
        </row>
        <row r="256">
          <cell r="D256" t="str">
            <v>白红丽</v>
          </cell>
          <cell r="E256" t="str">
            <v>女</v>
          </cell>
          <cell r="F256" t="str">
            <v>411323198008082122</v>
          </cell>
          <cell r="G256" t="str">
            <v>果树栽培工</v>
          </cell>
          <cell r="H256" t="str">
            <v>淅川县志远培训学校</v>
          </cell>
          <cell r="I256" t="str">
            <v>2022.07.20-07.29</v>
          </cell>
          <cell r="J256" t="str">
            <v>河南豫鄂陕农林有限公司</v>
          </cell>
          <cell r="K256">
            <v>15839969283</v>
          </cell>
          <cell r="L256" t="str">
            <v>是</v>
          </cell>
          <cell r="M256" t="str">
            <v>职业技能等级证书</v>
          </cell>
          <cell r="N256" t="str">
            <v>三级/高级</v>
          </cell>
        </row>
        <row r="257">
          <cell r="D257" t="str">
            <v>梁长娜</v>
          </cell>
          <cell r="E257" t="str">
            <v>女</v>
          </cell>
          <cell r="F257" t="str">
            <v>41132319860618214X</v>
          </cell>
          <cell r="G257" t="str">
            <v>果树栽培工</v>
          </cell>
          <cell r="H257" t="str">
            <v>淅川县志远培训学校</v>
          </cell>
          <cell r="I257" t="str">
            <v>2022.07.20-07.29</v>
          </cell>
          <cell r="J257" t="str">
            <v>河南豫鄂陕农林有限公司</v>
          </cell>
          <cell r="K257">
            <v>15188223239</v>
          </cell>
          <cell r="L257" t="str">
            <v>是</v>
          </cell>
          <cell r="M257" t="str">
            <v>职业技能等级证书</v>
          </cell>
          <cell r="N257" t="str">
            <v>三级/高级</v>
          </cell>
        </row>
        <row r="258">
          <cell r="D258" t="str">
            <v>杨平</v>
          </cell>
          <cell r="E258" t="str">
            <v>女</v>
          </cell>
          <cell r="F258" t="str">
            <v>411323198206102120</v>
          </cell>
          <cell r="G258" t="str">
            <v>果树栽培工</v>
          </cell>
          <cell r="H258" t="str">
            <v>淅川县志远培训学校</v>
          </cell>
          <cell r="I258" t="str">
            <v>2022.07.20-07.29</v>
          </cell>
          <cell r="J258" t="str">
            <v>河南豫鄂陕农林有限公司</v>
          </cell>
          <cell r="K258">
            <v>13673354629</v>
          </cell>
          <cell r="L258" t="str">
            <v>是</v>
          </cell>
          <cell r="M258" t="str">
            <v>职业技能等级证书</v>
          </cell>
          <cell r="N258" t="str">
            <v>三级/高级</v>
          </cell>
        </row>
        <row r="259">
          <cell r="D259" t="str">
            <v>聂高鹏</v>
          </cell>
          <cell r="E259" t="str">
            <v>男</v>
          </cell>
          <cell r="F259" t="str">
            <v>411323198907172113</v>
          </cell>
          <cell r="G259" t="str">
            <v>果树栽培工</v>
          </cell>
          <cell r="H259" t="str">
            <v>淅川县志远培训学校</v>
          </cell>
          <cell r="I259" t="str">
            <v>2022.07.20-07.29</v>
          </cell>
          <cell r="J259" t="str">
            <v>河南豫鄂陕农林有限公司</v>
          </cell>
          <cell r="K259">
            <v>18736630102</v>
          </cell>
          <cell r="L259" t="str">
            <v>是</v>
          </cell>
          <cell r="M259" t="str">
            <v>职业技能等级证书</v>
          </cell>
          <cell r="N259" t="str">
            <v>四级/中级</v>
          </cell>
        </row>
        <row r="260">
          <cell r="D260" t="str">
            <v>胡高升</v>
          </cell>
          <cell r="E260" t="str">
            <v>男</v>
          </cell>
          <cell r="F260" t="str">
            <v>411323198712042175</v>
          </cell>
          <cell r="G260" t="str">
            <v>果树栽培工</v>
          </cell>
          <cell r="H260" t="str">
            <v>淅川县志远培训学校</v>
          </cell>
          <cell r="I260" t="str">
            <v>2022.07.20-07.29</v>
          </cell>
          <cell r="J260" t="str">
            <v>河南豫鄂陕农林有限公司</v>
          </cell>
          <cell r="K260">
            <v>18203832135</v>
          </cell>
          <cell r="L260" t="str">
            <v>是</v>
          </cell>
          <cell r="M260" t="str">
            <v>职业技能等级证书</v>
          </cell>
          <cell r="N260" t="str">
            <v>四级/中级</v>
          </cell>
        </row>
        <row r="261">
          <cell r="D261" t="str">
            <v>马俊鹏</v>
          </cell>
          <cell r="E261" t="str">
            <v>男</v>
          </cell>
          <cell r="F261" t="str">
            <v>41132319881215211X</v>
          </cell>
          <cell r="G261" t="str">
            <v>果树栽培工</v>
          </cell>
          <cell r="H261" t="str">
            <v>淅川县志远培训学校</v>
          </cell>
          <cell r="I261" t="str">
            <v>2022.07.20-07.29</v>
          </cell>
          <cell r="J261" t="str">
            <v>河南豫鄂陕农林有限公司</v>
          </cell>
          <cell r="K261">
            <v>18838619217</v>
          </cell>
          <cell r="L261" t="str">
            <v>是</v>
          </cell>
          <cell r="M261" t="str">
            <v>职业技能等级证书</v>
          </cell>
          <cell r="N261" t="str">
            <v>四级/中级</v>
          </cell>
        </row>
        <row r="262">
          <cell r="D262" t="str">
            <v>冯胜强</v>
          </cell>
          <cell r="E262" t="str">
            <v>男</v>
          </cell>
          <cell r="F262" t="str">
            <v>412927197907012173</v>
          </cell>
          <cell r="G262" t="str">
            <v>护林员</v>
          </cell>
          <cell r="H262" t="str">
            <v>淅川县志远职业培训学校</v>
          </cell>
          <cell r="I262" t="str">
            <v>2022年3月19日-3月23日</v>
          </cell>
          <cell r="J262" t="str">
            <v>淅川县荆紫关镇营林有限责任公司</v>
          </cell>
          <cell r="K262" t="str">
            <v>15938806520</v>
          </cell>
          <cell r="L262" t="str">
            <v>是</v>
          </cell>
          <cell r="M262" t="str">
            <v>职业技能等级证书</v>
          </cell>
          <cell r="N262" t="str">
            <v>三级/高级</v>
          </cell>
        </row>
        <row r="263">
          <cell r="D263" t="str">
            <v>许建伟</v>
          </cell>
          <cell r="E263" t="str">
            <v>男</v>
          </cell>
          <cell r="F263" t="str">
            <v>412927197903282117</v>
          </cell>
          <cell r="G263" t="str">
            <v>护林员</v>
          </cell>
          <cell r="H263" t="str">
            <v>淅川县志远职业培训学校</v>
          </cell>
          <cell r="I263" t="str">
            <v>2022年3月19日-3月23日</v>
          </cell>
          <cell r="J263" t="str">
            <v>淅川县荆紫关镇营林有限责任公司</v>
          </cell>
          <cell r="K263" t="str">
            <v>18939208996</v>
          </cell>
          <cell r="L263" t="str">
            <v>是</v>
          </cell>
          <cell r="M263" t="str">
            <v>职业技能等级证书</v>
          </cell>
          <cell r="N263" t="str">
            <v>三级/高级</v>
          </cell>
        </row>
        <row r="264">
          <cell r="D264" t="str">
            <v>赵红平</v>
          </cell>
          <cell r="E264" t="str">
            <v>女</v>
          </cell>
          <cell r="F264" t="str">
            <v>45232319800923072X</v>
          </cell>
          <cell r="G264" t="str">
            <v>护林员</v>
          </cell>
          <cell r="H264" t="str">
            <v>淅川县志远职业培训学校</v>
          </cell>
          <cell r="I264" t="str">
            <v>2022年3月19日-3月23日</v>
          </cell>
          <cell r="J264" t="str">
            <v>淅川县荆紫关镇营林有限责任公司</v>
          </cell>
          <cell r="K264" t="str">
            <v>15670210565</v>
          </cell>
          <cell r="L264" t="str">
            <v>是</v>
          </cell>
          <cell r="M264" t="str">
            <v>职业技能等级证书</v>
          </cell>
          <cell r="N264" t="str">
            <v>三级/高级</v>
          </cell>
        </row>
        <row r="265">
          <cell r="D265" t="str">
            <v>梁伟</v>
          </cell>
          <cell r="E265" t="str">
            <v>女</v>
          </cell>
          <cell r="F265" t="str">
            <v>411323198011182167</v>
          </cell>
          <cell r="G265" t="str">
            <v>护林员</v>
          </cell>
          <cell r="H265" t="str">
            <v>淅川县志远职业培训学校</v>
          </cell>
          <cell r="I265" t="str">
            <v>2022年3月19日-3月23日</v>
          </cell>
          <cell r="J265" t="str">
            <v>淅川县荆紫关镇营林有限责任公司</v>
          </cell>
          <cell r="K265" t="str">
            <v>13513774902</v>
          </cell>
          <cell r="L265" t="str">
            <v>是</v>
          </cell>
          <cell r="M265" t="str">
            <v>职业技能等级证书</v>
          </cell>
          <cell r="N265" t="str">
            <v>三级/高级</v>
          </cell>
        </row>
        <row r="266">
          <cell r="D266" t="str">
            <v>高花</v>
          </cell>
          <cell r="E266" t="str">
            <v>女</v>
          </cell>
          <cell r="F266" t="str">
            <v>412927196903152203</v>
          </cell>
          <cell r="G266" t="str">
            <v>护林员</v>
          </cell>
          <cell r="H266" t="str">
            <v>淅川县志远职业培训学校</v>
          </cell>
          <cell r="I266" t="str">
            <v>2022年3月19日-3月23日</v>
          </cell>
          <cell r="J266" t="str">
            <v>淅川县荆紫关镇营林有限责任公司</v>
          </cell>
          <cell r="K266" t="str">
            <v>18838695615</v>
          </cell>
          <cell r="L266" t="str">
            <v>是</v>
          </cell>
          <cell r="M266" t="str">
            <v>职业技能等级证书</v>
          </cell>
          <cell r="N266" t="str">
            <v>三级/高级</v>
          </cell>
        </row>
        <row r="267">
          <cell r="D267" t="str">
            <v>陈恩军</v>
          </cell>
          <cell r="E267" t="str">
            <v>男</v>
          </cell>
          <cell r="F267" t="str">
            <v>412927196504202111</v>
          </cell>
          <cell r="G267" t="str">
            <v>护林员</v>
          </cell>
          <cell r="H267" t="str">
            <v>淅川县志远职业培训学校</v>
          </cell>
          <cell r="I267" t="str">
            <v>2022年3月19日-3月23日</v>
          </cell>
          <cell r="J267" t="str">
            <v>淅川县荆紫关镇营林有限责任公司</v>
          </cell>
          <cell r="K267" t="str">
            <v>13271788282</v>
          </cell>
          <cell r="L267" t="str">
            <v>是</v>
          </cell>
          <cell r="M267" t="str">
            <v>职业技能等级证书</v>
          </cell>
          <cell r="N267" t="str">
            <v>三级/高级</v>
          </cell>
        </row>
        <row r="268">
          <cell r="D268" t="str">
            <v>田建军</v>
          </cell>
          <cell r="E268" t="str">
            <v>男</v>
          </cell>
          <cell r="F268" t="str">
            <v>412927196912012237</v>
          </cell>
          <cell r="G268" t="str">
            <v>护林员</v>
          </cell>
          <cell r="H268" t="str">
            <v>淅川县志远职业培训学校</v>
          </cell>
          <cell r="I268" t="str">
            <v>2022年3月19日-3月23日</v>
          </cell>
          <cell r="J268" t="str">
            <v>淅川县荆紫关镇营林有限责任公司</v>
          </cell>
          <cell r="K268" t="str">
            <v>15238133917</v>
          </cell>
          <cell r="L268" t="str">
            <v>是</v>
          </cell>
          <cell r="M268" t="str">
            <v>职业技能等级证书</v>
          </cell>
          <cell r="N268" t="str">
            <v>三级/高级</v>
          </cell>
        </row>
        <row r="269">
          <cell r="D269" t="str">
            <v>董明志</v>
          </cell>
          <cell r="E269" t="str">
            <v>男</v>
          </cell>
          <cell r="F269" t="str">
            <v>412927196409172137</v>
          </cell>
          <cell r="G269" t="str">
            <v>护林员</v>
          </cell>
          <cell r="H269" t="str">
            <v>淅川县志远职业培训学校</v>
          </cell>
          <cell r="I269" t="str">
            <v>2022年3月19日-3月23日</v>
          </cell>
          <cell r="J269" t="str">
            <v>淅川县荆紫关镇营林有限责任公司</v>
          </cell>
          <cell r="K269" t="str">
            <v>15893774067</v>
          </cell>
          <cell r="L269" t="str">
            <v>是</v>
          </cell>
          <cell r="M269" t="str">
            <v>职业技能等级证书</v>
          </cell>
          <cell r="N269" t="str">
            <v>三级/高级</v>
          </cell>
        </row>
        <row r="270">
          <cell r="D270" t="str">
            <v>王文改</v>
          </cell>
          <cell r="E270" t="str">
            <v>女</v>
          </cell>
          <cell r="F270" t="str">
            <v>411323197504102124</v>
          </cell>
          <cell r="G270" t="str">
            <v>护林员</v>
          </cell>
          <cell r="H270" t="str">
            <v>淅川县志远职业培训学校</v>
          </cell>
          <cell r="I270" t="str">
            <v>2022年3月19日-3月23日</v>
          </cell>
          <cell r="J270" t="str">
            <v>淅川县荆紫关镇营林有限责任公司</v>
          </cell>
          <cell r="K270" t="str">
            <v>15839926900</v>
          </cell>
          <cell r="L270" t="str">
            <v>是</v>
          </cell>
          <cell r="M270" t="str">
            <v>职业技能等级证书</v>
          </cell>
          <cell r="N270" t="str">
            <v>三级/高级</v>
          </cell>
        </row>
        <row r="271">
          <cell r="D271" t="str">
            <v>饶瑞勤</v>
          </cell>
          <cell r="E271" t="str">
            <v>女</v>
          </cell>
          <cell r="F271" t="str">
            <v>41292719661220216X</v>
          </cell>
          <cell r="G271" t="str">
            <v>护林员</v>
          </cell>
          <cell r="H271" t="str">
            <v>淅川县志远职业培训学校</v>
          </cell>
          <cell r="I271" t="str">
            <v>2022年3月19日-3月23日</v>
          </cell>
          <cell r="J271" t="str">
            <v>淅川县荆紫关镇营林有限责任公司</v>
          </cell>
          <cell r="K271" t="str">
            <v>18238177702</v>
          </cell>
          <cell r="L271" t="str">
            <v>是</v>
          </cell>
          <cell r="M271" t="str">
            <v>职业技能等级证书</v>
          </cell>
          <cell r="N271" t="str">
            <v>三级/高级</v>
          </cell>
        </row>
        <row r="272">
          <cell r="D272" t="str">
            <v>刘照霞</v>
          </cell>
          <cell r="E272" t="str">
            <v>女</v>
          </cell>
          <cell r="F272" t="str">
            <v>612524197203151120</v>
          </cell>
          <cell r="G272" t="str">
            <v>护林员</v>
          </cell>
          <cell r="H272" t="str">
            <v>淅川县志远职业培训学校</v>
          </cell>
          <cell r="I272" t="str">
            <v>2022年3月19日-3月23日</v>
          </cell>
          <cell r="J272" t="str">
            <v>淅川县荆紫关镇营林有限责任公司</v>
          </cell>
          <cell r="K272" t="str">
            <v>15188244566</v>
          </cell>
          <cell r="L272" t="str">
            <v>是</v>
          </cell>
          <cell r="M272" t="str">
            <v>职业技能等级证书</v>
          </cell>
          <cell r="N272" t="str">
            <v>三级/高级</v>
          </cell>
        </row>
        <row r="273">
          <cell r="D273" t="str">
            <v>陈改枝</v>
          </cell>
          <cell r="E273" t="str">
            <v>女</v>
          </cell>
          <cell r="F273" t="str">
            <v>412927197007152226</v>
          </cell>
          <cell r="G273" t="str">
            <v>护林员</v>
          </cell>
          <cell r="H273" t="str">
            <v>淅川县志远职业培训学校</v>
          </cell>
          <cell r="I273" t="str">
            <v>2022年3月19日-3月23日</v>
          </cell>
          <cell r="J273" t="str">
            <v>淅川县荆紫关镇营林有限责任公司</v>
          </cell>
          <cell r="K273" t="str">
            <v>18336617697</v>
          </cell>
          <cell r="L273" t="str">
            <v>是</v>
          </cell>
          <cell r="M273" t="str">
            <v>职业技能等级证书</v>
          </cell>
          <cell r="N273" t="str">
            <v>三级/高级</v>
          </cell>
        </row>
        <row r="274">
          <cell r="D274" t="str">
            <v>卢春阁</v>
          </cell>
          <cell r="E274" t="str">
            <v>女</v>
          </cell>
          <cell r="F274" t="str">
            <v>411323198103102128</v>
          </cell>
          <cell r="G274" t="str">
            <v>护林员</v>
          </cell>
          <cell r="H274" t="str">
            <v>淅川县志远职业培训学校</v>
          </cell>
          <cell r="I274" t="str">
            <v>2022年3月19日-3月23日</v>
          </cell>
          <cell r="J274" t="str">
            <v>淅川县荆紫关镇营林有限责任公司</v>
          </cell>
          <cell r="K274" t="str">
            <v>15003771051</v>
          </cell>
          <cell r="L274" t="str">
            <v>是</v>
          </cell>
          <cell r="M274" t="str">
            <v>职业技能等级证书</v>
          </cell>
          <cell r="N274" t="str">
            <v>三级/高级</v>
          </cell>
        </row>
        <row r="275">
          <cell r="D275" t="str">
            <v>朱金花</v>
          </cell>
          <cell r="E275" t="str">
            <v>女</v>
          </cell>
          <cell r="F275" t="str">
            <v>41292719780521214X</v>
          </cell>
          <cell r="G275" t="str">
            <v>护林员</v>
          </cell>
          <cell r="H275" t="str">
            <v>淅川县志远职业培训学校</v>
          </cell>
          <cell r="I275" t="str">
            <v>2022年3月19日-3月23日</v>
          </cell>
          <cell r="J275" t="str">
            <v>淅川县荆紫关镇营林有限责任公司</v>
          </cell>
          <cell r="K275" t="str">
            <v>13693883961</v>
          </cell>
          <cell r="L275" t="str">
            <v>是</v>
          </cell>
          <cell r="M275" t="str">
            <v>职业技能等级证书</v>
          </cell>
          <cell r="N275" t="str">
            <v>三级/高级</v>
          </cell>
        </row>
        <row r="276">
          <cell r="D276" t="str">
            <v>熊爱勤</v>
          </cell>
          <cell r="E276" t="str">
            <v>女</v>
          </cell>
          <cell r="F276" t="str">
            <v>412927197910232142</v>
          </cell>
          <cell r="G276" t="str">
            <v>护林员</v>
          </cell>
          <cell r="H276" t="str">
            <v>淅川县志远职业培训学校</v>
          </cell>
          <cell r="I276" t="str">
            <v>2022年3月19日-3月23日</v>
          </cell>
          <cell r="J276" t="str">
            <v>淅川县荆紫关镇营林有限责任公司</v>
          </cell>
          <cell r="K276" t="str">
            <v>15188206291</v>
          </cell>
          <cell r="L276" t="str">
            <v>是</v>
          </cell>
          <cell r="M276" t="str">
            <v>职业技能等级证书</v>
          </cell>
          <cell r="N276" t="str">
            <v>三级/高级</v>
          </cell>
        </row>
        <row r="277">
          <cell r="D277" t="str">
            <v>郝恩娇</v>
          </cell>
          <cell r="E277" t="str">
            <v>女</v>
          </cell>
          <cell r="F277" t="str">
            <v>411323198305262146</v>
          </cell>
          <cell r="G277" t="str">
            <v>护林员</v>
          </cell>
          <cell r="H277" t="str">
            <v>淅川县志远职业培训学校</v>
          </cell>
          <cell r="I277" t="str">
            <v>2022年3月19日-3月23日</v>
          </cell>
          <cell r="J277" t="str">
            <v>淅川县荆紫关镇营林有限责任公司</v>
          </cell>
          <cell r="K277" t="str">
            <v>13837792360</v>
          </cell>
          <cell r="L277" t="str">
            <v>是</v>
          </cell>
          <cell r="M277" t="str">
            <v>职业技能等级证书</v>
          </cell>
          <cell r="N277" t="str">
            <v>三级/高级</v>
          </cell>
        </row>
        <row r="278">
          <cell r="D278" t="str">
            <v>张新红</v>
          </cell>
          <cell r="E278" t="str">
            <v>女</v>
          </cell>
          <cell r="F278" t="str">
            <v>411323197103232147</v>
          </cell>
          <cell r="G278" t="str">
            <v>护林员</v>
          </cell>
          <cell r="H278" t="str">
            <v>淅川县志远职业培训学校</v>
          </cell>
          <cell r="I278" t="str">
            <v>2022年3月19日-3月23日</v>
          </cell>
          <cell r="J278" t="str">
            <v>淅川县荆紫关镇营林有限责任公司</v>
          </cell>
          <cell r="K278" t="str">
            <v>13769468898</v>
          </cell>
          <cell r="L278" t="str">
            <v>是</v>
          </cell>
          <cell r="M278" t="str">
            <v>职业技能等级证书</v>
          </cell>
          <cell r="N278" t="str">
            <v>三级/高级</v>
          </cell>
        </row>
        <row r="279">
          <cell r="D279" t="str">
            <v>陈青瑞</v>
          </cell>
          <cell r="E279" t="str">
            <v>女</v>
          </cell>
          <cell r="F279" t="str">
            <v>411323198204152124</v>
          </cell>
          <cell r="G279" t="str">
            <v>护林员</v>
          </cell>
          <cell r="H279" t="str">
            <v>淅川县志远职业培训学校</v>
          </cell>
          <cell r="I279" t="str">
            <v>2022年3月19日-3月23日</v>
          </cell>
          <cell r="J279" t="str">
            <v>淅川县荆紫关镇营林有限责任公司</v>
          </cell>
          <cell r="K279" t="str">
            <v>15188208198</v>
          </cell>
          <cell r="L279" t="str">
            <v>是</v>
          </cell>
          <cell r="M279" t="str">
            <v>职业技能等级证书</v>
          </cell>
          <cell r="N279" t="str">
            <v>三级/高级</v>
          </cell>
        </row>
        <row r="280">
          <cell r="D280" t="str">
            <v>姚新玲</v>
          </cell>
          <cell r="E280" t="str">
            <v>女</v>
          </cell>
          <cell r="F280" t="str">
            <v>41292719780329214X</v>
          </cell>
          <cell r="G280" t="str">
            <v>护林员</v>
          </cell>
          <cell r="H280" t="str">
            <v>淅川县志远职业培训学校</v>
          </cell>
          <cell r="I280" t="str">
            <v>2022年3月19日-3月23日</v>
          </cell>
          <cell r="J280" t="str">
            <v>淅川县荆紫关镇营林有限责任公司</v>
          </cell>
          <cell r="K280" t="str">
            <v>15138640189</v>
          </cell>
          <cell r="L280" t="str">
            <v>是</v>
          </cell>
          <cell r="M280" t="str">
            <v>职业技能等级证书</v>
          </cell>
          <cell r="N280" t="str">
            <v>三级/高级</v>
          </cell>
        </row>
        <row r="281">
          <cell r="D281" t="str">
            <v>常青</v>
          </cell>
          <cell r="E281" t="str">
            <v>女</v>
          </cell>
          <cell r="F281" t="str">
            <v>412927196909062145</v>
          </cell>
          <cell r="G281" t="str">
            <v>护林员</v>
          </cell>
          <cell r="H281" t="str">
            <v>淅川县志远职业培训学校</v>
          </cell>
          <cell r="I281" t="str">
            <v>2022年3月19日-3月23日</v>
          </cell>
          <cell r="J281" t="str">
            <v>淅川县荆紫关镇营林有限责任公司</v>
          </cell>
          <cell r="K281" t="str">
            <v>18738729237</v>
          </cell>
          <cell r="L281" t="str">
            <v>是</v>
          </cell>
          <cell r="M281" t="str">
            <v>职业技能等级证书</v>
          </cell>
          <cell r="N281" t="str">
            <v>三级/高级</v>
          </cell>
        </row>
        <row r="282">
          <cell r="D282" t="str">
            <v>齐金兰</v>
          </cell>
          <cell r="E282" t="str">
            <v>女</v>
          </cell>
          <cell r="F282" t="str">
            <v>412927197207252520</v>
          </cell>
          <cell r="G282" t="str">
            <v>护林员</v>
          </cell>
          <cell r="H282" t="str">
            <v>淅川县志远职业培训学校</v>
          </cell>
          <cell r="I282" t="str">
            <v>2022年3月19日-3月23日</v>
          </cell>
          <cell r="J282" t="str">
            <v>淅川县荆紫关镇营林有限责任公司</v>
          </cell>
          <cell r="K282" t="str">
            <v>15037781506</v>
          </cell>
          <cell r="L282" t="str">
            <v>是</v>
          </cell>
          <cell r="M282" t="str">
            <v>职业技能等级证书</v>
          </cell>
          <cell r="N282" t="str">
            <v>三级/高级</v>
          </cell>
        </row>
        <row r="283">
          <cell r="D283" t="str">
            <v>李云霞</v>
          </cell>
          <cell r="E283" t="str">
            <v>女</v>
          </cell>
          <cell r="F283" t="str">
            <v>411323198712242126</v>
          </cell>
          <cell r="G283" t="str">
            <v>护林员</v>
          </cell>
          <cell r="H283" t="str">
            <v>淅川县志远职业培训学校</v>
          </cell>
          <cell r="I283" t="str">
            <v>2022年3月19日-3月23日</v>
          </cell>
          <cell r="J283" t="str">
            <v>淅川县荆紫关镇营林有限责任公司</v>
          </cell>
          <cell r="K283" t="str">
            <v>18736530876</v>
          </cell>
          <cell r="L283" t="str">
            <v>是</v>
          </cell>
          <cell r="M283" t="str">
            <v>职业技能等级证书</v>
          </cell>
          <cell r="N283" t="str">
            <v>三级/高级</v>
          </cell>
        </row>
        <row r="284">
          <cell r="D284" t="str">
            <v>姚元祥</v>
          </cell>
          <cell r="E284" t="str">
            <v>男</v>
          </cell>
          <cell r="F284" t="str">
            <v>412927196210032137</v>
          </cell>
          <cell r="G284" t="str">
            <v>护林员</v>
          </cell>
          <cell r="H284" t="str">
            <v>淅川县志远职业培训学校</v>
          </cell>
          <cell r="I284" t="str">
            <v>2022年3月19日-3月23日</v>
          </cell>
          <cell r="J284" t="str">
            <v>淅川县荆紫关镇营林有限责任公司</v>
          </cell>
          <cell r="K284" t="str">
            <v>13462646981</v>
          </cell>
          <cell r="L284" t="str">
            <v>是</v>
          </cell>
          <cell r="M284" t="str">
            <v>职业技能等级证书</v>
          </cell>
          <cell r="N284" t="str">
            <v>三级/高级</v>
          </cell>
        </row>
        <row r="285">
          <cell r="D285" t="str">
            <v>李建青</v>
          </cell>
          <cell r="E285" t="str">
            <v>男</v>
          </cell>
          <cell r="F285" t="str">
            <v>412927197004022151</v>
          </cell>
          <cell r="G285" t="str">
            <v>护林员</v>
          </cell>
          <cell r="H285" t="str">
            <v>淅川县志远职业培训学校</v>
          </cell>
          <cell r="I285" t="str">
            <v>2022年3月19日-3月23日</v>
          </cell>
          <cell r="J285" t="str">
            <v>淅川县荆紫关镇营林有限责任公司</v>
          </cell>
          <cell r="K285" t="str">
            <v>15518986758</v>
          </cell>
          <cell r="L285" t="str">
            <v>是</v>
          </cell>
          <cell r="M285" t="str">
            <v>职业技能等级证书</v>
          </cell>
          <cell r="N285" t="str">
            <v>三级/高级</v>
          </cell>
        </row>
        <row r="286">
          <cell r="D286" t="str">
            <v>熊天柱</v>
          </cell>
          <cell r="E286" t="str">
            <v>男</v>
          </cell>
          <cell r="F286" t="str">
            <v>412927197706122130</v>
          </cell>
          <cell r="G286" t="str">
            <v>护林员</v>
          </cell>
          <cell r="H286" t="str">
            <v>淅川县志远职业培训学校</v>
          </cell>
          <cell r="I286" t="str">
            <v>2022年3月19日-3月23日</v>
          </cell>
          <cell r="J286" t="str">
            <v>淅川县荆紫关镇营林有限责任公司</v>
          </cell>
          <cell r="K286" t="str">
            <v>15238174601</v>
          </cell>
          <cell r="L286" t="str">
            <v>是</v>
          </cell>
          <cell r="M286" t="str">
            <v>职业技能等级证书</v>
          </cell>
          <cell r="N286" t="str">
            <v>三级/高级</v>
          </cell>
        </row>
        <row r="287">
          <cell r="D287" t="str">
            <v>邓长兴</v>
          </cell>
          <cell r="E287" t="str">
            <v>男</v>
          </cell>
          <cell r="F287" t="str">
            <v>41292719630906215X</v>
          </cell>
          <cell r="G287" t="str">
            <v>护林员</v>
          </cell>
          <cell r="H287" t="str">
            <v>淅川县志远职业培训学校</v>
          </cell>
          <cell r="I287" t="str">
            <v>2022年3月19日-3月23日</v>
          </cell>
          <cell r="J287" t="str">
            <v>淅川县荆紫关镇营林有限责任公司</v>
          </cell>
          <cell r="K287" t="str">
            <v>15893380653</v>
          </cell>
          <cell r="L287" t="str">
            <v>是</v>
          </cell>
          <cell r="M287" t="str">
            <v>职业技能等级证书</v>
          </cell>
          <cell r="N287" t="str">
            <v>三级/高级</v>
          </cell>
        </row>
        <row r="288">
          <cell r="D288" t="str">
            <v>饶有林</v>
          </cell>
          <cell r="E288" t="str">
            <v>男</v>
          </cell>
          <cell r="F288" t="str">
            <v>412927196305062195</v>
          </cell>
          <cell r="G288" t="str">
            <v>护林员</v>
          </cell>
          <cell r="H288" t="str">
            <v>淅川县志远职业培训学校</v>
          </cell>
          <cell r="I288" t="str">
            <v>2022年3月19日-3月23日</v>
          </cell>
          <cell r="J288" t="str">
            <v>淅川县荆紫关镇营林有限责任公司</v>
          </cell>
          <cell r="K288" t="str">
            <v>18238197702</v>
          </cell>
          <cell r="L288" t="str">
            <v>是</v>
          </cell>
          <cell r="M288" t="str">
            <v>职业技能等级证书</v>
          </cell>
          <cell r="N288" t="str">
            <v>三级/高级</v>
          </cell>
        </row>
        <row r="289">
          <cell r="D289" t="str">
            <v>赵建伟</v>
          </cell>
          <cell r="E289" t="str">
            <v>男</v>
          </cell>
          <cell r="F289" t="str">
            <v>412927196702062113</v>
          </cell>
          <cell r="G289" t="str">
            <v>护林员</v>
          </cell>
          <cell r="H289" t="str">
            <v>淅川县志远职业培训学校</v>
          </cell>
          <cell r="I289" t="str">
            <v>2022年3月19日-3月23日</v>
          </cell>
          <cell r="J289" t="str">
            <v>淅川县荆紫关镇营林有限责任公司</v>
          </cell>
          <cell r="K289" t="str">
            <v>15136686941</v>
          </cell>
          <cell r="L289" t="str">
            <v>是</v>
          </cell>
          <cell r="M289" t="str">
            <v>职业技能等级证书</v>
          </cell>
          <cell r="N289" t="str">
            <v>三级/高级</v>
          </cell>
        </row>
        <row r="290">
          <cell r="D290" t="str">
            <v>汪新军</v>
          </cell>
          <cell r="E290" t="str">
            <v>男</v>
          </cell>
          <cell r="F290" t="str">
            <v>412927197412082110</v>
          </cell>
          <cell r="G290" t="str">
            <v>护林员</v>
          </cell>
          <cell r="H290" t="str">
            <v>淅川县志远职业培训学校</v>
          </cell>
          <cell r="I290" t="str">
            <v>2022年3月19日-3月23日</v>
          </cell>
          <cell r="J290" t="str">
            <v>淅川县荆紫关镇营林有限责任公司</v>
          </cell>
          <cell r="K290" t="str">
            <v>18738790106</v>
          </cell>
          <cell r="L290" t="str">
            <v>是</v>
          </cell>
          <cell r="M290" t="str">
            <v>职业技能等级证书</v>
          </cell>
          <cell r="N290" t="str">
            <v>三级/高级</v>
          </cell>
        </row>
        <row r="291">
          <cell r="D291" t="str">
            <v>程诗周</v>
          </cell>
          <cell r="E291" t="str">
            <v>男</v>
          </cell>
          <cell r="F291" t="str">
            <v>41132319820927215X</v>
          </cell>
          <cell r="G291" t="str">
            <v>护林员</v>
          </cell>
          <cell r="H291" t="str">
            <v>淅川县志远职业培训学校</v>
          </cell>
          <cell r="I291" t="str">
            <v>2022年3月19日-3月23日</v>
          </cell>
          <cell r="J291" t="str">
            <v>淅川县荆紫关镇营林有限责任公司</v>
          </cell>
          <cell r="K291" t="str">
            <v>13462619653</v>
          </cell>
          <cell r="L291" t="str">
            <v>是</v>
          </cell>
          <cell r="M291" t="str">
            <v>职业技能等级证书</v>
          </cell>
          <cell r="N291" t="str">
            <v>三级/高级</v>
          </cell>
        </row>
        <row r="292">
          <cell r="D292" t="str">
            <v>孙海华</v>
          </cell>
          <cell r="E292" t="str">
            <v>女</v>
          </cell>
          <cell r="F292" t="str">
            <v>412927197303212166</v>
          </cell>
          <cell r="G292" t="str">
            <v>护林员</v>
          </cell>
          <cell r="H292" t="str">
            <v>淅川县志远职业培训学校</v>
          </cell>
          <cell r="I292" t="str">
            <v>2022年3月19日-3月23日</v>
          </cell>
          <cell r="J292" t="str">
            <v>淅川县荆紫关镇营林有限责任公司</v>
          </cell>
          <cell r="K292" t="str">
            <v>15036253715</v>
          </cell>
          <cell r="L292" t="str">
            <v>是</v>
          </cell>
          <cell r="M292" t="str">
            <v>职业技能等级证书</v>
          </cell>
          <cell r="N292" t="str">
            <v>三级/高级</v>
          </cell>
        </row>
        <row r="293">
          <cell r="D293" t="str">
            <v>郑玉连</v>
          </cell>
          <cell r="E293" t="str">
            <v>女</v>
          </cell>
          <cell r="F293" t="str">
            <v>412927197910152169</v>
          </cell>
          <cell r="G293" t="str">
            <v>护林员</v>
          </cell>
          <cell r="H293" t="str">
            <v>淅川县志远职业培训学校</v>
          </cell>
          <cell r="I293" t="str">
            <v>2022年3月19日-3月23日</v>
          </cell>
          <cell r="J293" t="str">
            <v>淅川县荆紫关镇营林有限责任公司</v>
          </cell>
          <cell r="K293" t="str">
            <v>18317214362</v>
          </cell>
          <cell r="L293" t="str">
            <v>是</v>
          </cell>
          <cell r="M293" t="str">
            <v>职业技能等级证书</v>
          </cell>
          <cell r="N293" t="str">
            <v>三级/高级</v>
          </cell>
        </row>
        <row r="294">
          <cell r="D294" t="str">
            <v>马生存</v>
          </cell>
          <cell r="E294" t="str">
            <v>女</v>
          </cell>
          <cell r="F294" t="str">
            <v>412927197901152124</v>
          </cell>
          <cell r="G294" t="str">
            <v>护林员</v>
          </cell>
          <cell r="H294" t="str">
            <v>淅川县志远职业培训学校</v>
          </cell>
          <cell r="I294" t="str">
            <v>2022年3月19日-3月23日</v>
          </cell>
          <cell r="J294" t="str">
            <v>淅川县荆紫关镇营林有限责任公司</v>
          </cell>
          <cell r="K294" t="str">
            <v>18736516238</v>
          </cell>
          <cell r="L294" t="str">
            <v>是</v>
          </cell>
          <cell r="M294" t="str">
            <v>职业技能等级证书</v>
          </cell>
          <cell r="N294" t="str">
            <v>三级/高级</v>
          </cell>
        </row>
        <row r="295">
          <cell r="D295" t="str">
            <v>孙芹</v>
          </cell>
          <cell r="E295" t="str">
            <v>女</v>
          </cell>
          <cell r="F295" t="str">
            <v>411323198707072126</v>
          </cell>
          <cell r="G295" t="str">
            <v>护林员</v>
          </cell>
          <cell r="H295" t="str">
            <v>淅川县志远职业培训学校</v>
          </cell>
          <cell r="I295" t="str">
            <v>2022年3月19日-3月23日</v>
          </cell>
          <cell r="J295" t="str">
            <v>淅川县荆紫关镇营林有限责任公司</v>
          </cell>
          <cell r="K295" t="str">
            <v>17613692128</v>
          </cell>
          <cell r="L295" t="str">
            <v>是</v>
          </cell>
          <cell r="M295" t="str">
            <v>职业技能等级证书</v>
          </cell>
          <cell r="N295" t="str">
            <v>三级/高级</v>
          </cell>
        </row>
        <row r="296">
          <cell r="D296" t="str">
            <v>刘存枝</v>
          </cell>
          <cell r="E296" t="str">
            <v>女</v>
          </cell>
          <cell r="F296" t="str">
            <v>412927197903162123</v>
          </cell>
          <cell r="G296" t="str">
            <v>护林员</v>
          </cell>
          <cell r="H296" t="str">
            <v>淅川县志远职业培训学校</v>
          </cell>
          <cell r="I296" t="str">
            <v>2022年3月19日-3月23日</v>
          </cell>
          <cell r="J296" t="str">
            <v>淅川县荆紫关镇营林有限责任公司</v>
          </cell>
          <cell r="K296" t="str">
            <v>15036257009</v>
          </cell>
          <cell r="L296" t="str">
            <v>是</v>
          </cell>
          <cell r="M296" t="str">
            <v>职业技能等级证书</v>
          </cell>
          <cell r="N296" t="str">
            <v>三级/高级</v>
          </cell>
        </row>
        <row r="297">
          <cell r="D297" t="str">
            <v>程建华</v>
          </cell>
          <cell r="E297" t="str">
            <v>男</v>
          </cell>
          <cell r="F297" t="str">
            <v>412927196211242152</v>
          </cell>
          <cell r="G297" t="str">
            <v>护林员</v>
          </cell>
          <cell r="H297" t="str">
            <v>淅川县志远职业培训学校</v>
          </cell>
          <cell r="I297" t="str">
            <v>2022年3月19日-3月23日</v>
          </cell>
          <cell r="J297" t="str">
            <v>淅川县荆紫关镇营林有限责任公司</v>
          </cell>
          <cell r="K297" t="str">
            <v>17183662921</v>
          </cell>
          <cell r="L297" t="str">
            <v>是</v>
          </cell>
          <cell r="M297" t="str">
            <v>职业技能等级证书</v>
          </cell>
          <cell r="N297" t="str">
            <v>三级/高级</v>
          </cell>
        </row>
        <row r="298">
          <cell r="D298" t="str">
            <v>王海水</v>
          </cell>
          <cell r="E298" t="str">
            <v>男</v>
          </cell>
          <cell r="F298" t="str">
            <v>412927197712182172</v>
          </cell>
          <cell r="G298" t="str">
            <v>护林员</v>
          </cell>
          <cell r="H298" t="str">
            <v>淅川县志远职业培训学校</v>
          </cell>
          <cell r="I298" t="str">
            <v>2022年3月19日-3月23日</v>
          </cell>
          <cell r="J298" t="str">
            <v>淅川县荆紫关镇营林有限责任公司</v>
          </cell>
          <cell r="K298" t="str">
            <v>15938425271</v>
          </cell>
          <cell r="L298" t="str">
            <v>是</v>
          </cell>
          <cell r="M298" t="str">
            <v>职业技能等级证书</v>
          </cell>
          <cell r="N298" t="str">
            <v>三级/高级</v>
          </cell>
        </row>
        <row r="299">
          <cell r="D299" t="str">
            <v>鲁建华</v>
          </cell>
          <cell r="E299" t="str">
            <v>男</v>
          </cell>
          <cell r="F299" t="str">
            <v>412927197011062119</v>
          </cell>
          <cell r="G299" t="str">
            <v>护林员</v>
          </cell>
          <cell r="H299" t="str">
            <v>淅川县志远职业培训学校</v>
          </cell>
          <cell r="I299" t="str">
            <v>2022年3月19日-3月23日</v>
          </cell>
          <cell r="J299" t="str">
            <v>淅川县荆紫关镇营林有限责任公司</v>
          </cell>
          <cell r="K299" t="str">
            <v>18738724585</v>
          </cell>
          <cell r="L299" t="str">
            <v>是</v>
          </cell>
          <cell r="M299" t="str">
            <v>职业技能等级证书</v>
          </cell>
          <cell r="N299" t="str">
            <v>三级/高级</v>
          </cell>
        </row>
        <row r="300">
          <cell r="D300" t="str">
            <v>陈文会</v>
          </cell>
          <cell r="E300" t="str">
            <v>女</v>
          </cell>
          <cell r="F300" t="str">
            <v>412927196712112161</v>
          </cell>
          <cell r="G300" t="str">
            <v>护林员</v>
          </cell>
          <cell r="H300" t="str">
            <v>淅川县志远职业培训学校</v>
          </cell>
          <cell r="I300" t="str">
            <v>2022年3月19日-3月23日</v>
          </cell>
          <cell r="J300" t="str">
            <v>淅川县荆紫关镇营林有限责任公司</v>
          </cell>
          <cell r="K300" t="str">
            <v>15936409562</v>
          </cell>
          <cell r="L300" t="str">
            <v>是</v>
          </cell>
          <cell r="M300" t="str">
            <v>职业技能等级证书</v>
          </cell>
          <cell r="N300" t="str">
            <v>三级/高级</v>
          </cell>
        </row>
        <row r="301">
          <cell r="D301" t="str">
            <v>李建会</v>
          </cell>
          <cell r="E301" t="str">
            <v>女</v>
          </cell>
          <cell r="F301" t="str">
            <v>412927197101042146</v>
          </cell>
          <cell r="G301" t="str">
            <v>护林员</v>
          </cell>
          <cell r="H301" t="str">
            <v>淅川县志远职业培训学校</v>
          </cell>
          <cell r="I301" t="str">
            <v>2022年3月19日-3月23日</v>
          </cell>
          <cell r="J301" t="str">
            <v>淅川县荆紫关镇营林有限责任公司</v>
          </cell>
          <cell r="K301" t="str">
            <v>15938412171</v>
          </cell>
          <cell r="L301" t="str">
            <v>是</v>
          </cell>
          <cell r="M301" t="str">
            <v>职业技能等级证书</v>
          </cell>
          <cell r="N301" t="str">
            <v>三级/高级</v>
          </cell>
        </row>
        <row r="302">
          <cell r="D302" t="str">
            <v>王随成</v>
          </cell>
          <cell r="E302" t="str">
            <v>男</v>
          </cell>
          <cell r="F302" t="str">
            <v>412927197601122134</v>
          </cell>
          <cell r="G302" t="str">
            <v>护林员</v>
          </cell>
          <cell r="H302" t="str">
            <v>淅川县志远职业培训学校</v>
          </cell>
          <cell r="I302" t="str">
            <v>2022年3月19日-3月23日</v>
          </cell>
          <cell r="J302" t="str">
            <v>淅川县荆紫关镇营林有限责任公司</v>
          </cell>
          <cell r="K302" t="str">
            <v>15139058648</v>
          </cell>
          <cell r="L302" t="str">
            <v>是</v>
          </cell>
          <cell r="M302" t="str">
            <v>职业技能等级证书</v>
          </cell>
          <cell r="N302" t="str">
            <v>三级/高级</v>
          </cell>
        </row>
        <row r="303">
          <cell r="D303" t="str">
            <v>王自华</v>
          </cell>
          <cell r="E303" t="str">
            <v>男</v>
          </cell>
          <cell r="F303" t="str">
            <v>412927196502172174</v>
          </cell>
          <cell r="G303" t="str">
            <v>护林员</v>
          </cell>
          <cell r="H303" t="str">
            <v>淅川县志远职业培训学校</v>
          </cell>
          <cell r="I303" t="str">
            <v>2022年3月19日-3月23日</v>
          </cell>
          <cell r="J303" t="str">
            <v>淅川县荆紫关镇营林有限责任公司</v>
          </cell>
          <cell r="K303" t="str">
            <v>13037617526</v>
          </cell>
          <cell r="L303" t="str">
            <v>是</v>
          </cell>
          <cell r="M303" t="str">
            <v>职业技能等级证书</v>
          </cell>
          <cell r="N303" t="str">
            <v>三级/高级</v>
          </cell>
        </row>
        <row r="304">
          <cell r="D304" t="str">
            <v>时青娥</v>
          </cell>
          <cell r="E304" t="str">
            <v>女</v>
          </cell>
          <cell r="F304" t="str">
            <v>412927196807032164</v>
          </cell>
          <cell r="G304" t="str">
            <v>护林员</v>
          </cell>
          <cell r="H304" t="str">
            <v>淅川县志远职业培训学校</v>
          </cell>
          <cell r="I304" t="str">
            <v>2022年3月19日-3月23日</v>
          </cell>
          <cell r="J304" t="str">
            <v>淅川县荆紫关镇营林有限责任公司</v>
          </cell>
          <cell r="K304" t="str">
            <v>18348053633</v>
          </cell>
          <cell r="L304" t="str">
            <v>是</v>
          </cell>
          <cell r="M304" t="str">
            <v>职业技能等级证书</v>
          </cell>
          <cell r="N304" t="str">
            <v>三级/高级</v>
          </cell>
        </row>
        <row r="305">
          <cell r="D305" t="str">
            <v>焦荣国</v>
          </cell>
          <cell r="E305" t="str">
            <v>男</v>
          </cell>
          <cell r="F305" t="str">
            <v>41292719700823213X</v>
          </cell>
          <cell r="G305" t="str">
            <v>护林员</v>
          </cell>
          <cell r="H305" t="str">
            <v>淅川县志远职业培训学校</v>
          </cell>
          <cell r="I305" t="str">
            <v>2022年3月19日-3月23日</v>
          </cell>
          <cell r="J305" t="str">
            <v>淅川县荆紫关镇营林有限责任公司</v>
          </cell>
          <cell r="K305" t="str">
            <v>13949380895</v>
          </cell>
          <cell r="L305" t="str">
            <v>是</v>
          </cell>
          <cell r="M305" t="str">
            <v>职业技能等级证书</v>
          </cell>
          <cell r="N305" t="str">
            <v>三级/高级</v>
          </cell>
        </row>
        <row r="306">
          <cell r="D306" t="str">
            <v>李娟</v>
          </cell>
          <cell r="E306" t="str">
            <v>女</v>
          </cell>
          <cell r="F306" t="str">
            <v>411323198708152128</v>
          </cell>
          <cell r="G306" t="str">
            <v>护林员</v>
          </cell>
          <cell r="H306" t="str">
            <v>淅川县志远职业培训学校</v>
          </cell>
          <cell r="I306" t="str">
            <v>2022年3月19日-3月23日</v>
          </cell>
          <cell r="J306" t="str">
            <v>淅川县荆紫关镇营林有限责任公司</v>
          </cell>
          <cell r="K306" t="str">
            <v>13462581833</v>
          </cell>
          <cell r="L306" t="str">
            <v>是</v>
          </cell>
          <cell r="M306" t="str">
            <v>职业技能等级证书</v>
          </cell>
          <cell r="N306" t="str">
            <v>三级/高级</v>
          </cell>
        </row>
        <row r="307">
          <cell r="D307" t="str">
            <v>王改华</v>
          </cell>
          <cell r="E307" t="str">
            <v>女</v>
          </cell>
          <cell r="F307" t="str">
            <v>412927197403262144</v>
          </cell>
          <cell r="G307" t="str">
            <v>护林员</v>
          </cell>
          <cell r="H307" t="str">
            <v>淅川县志远职业培训学校</v>
          </cell>
          <cell r="I307" t="str">
            <v>2022年3月19日-3月23日</v>
          </cell>
          <cell r="J307" t="str">
            <v>淅川县荆紫关镇营林有限责任公司</v>
          </cell>
          <cell r="K307" t="str">
            <v>16638754688</v>
          </cell>
          <cell r="L307" t="str">
            <v>是</v>
          </cell>
          <cell r="M307" t="str">
            <v>职业技能等级证书</v>
          </cell>
          <cell r="N307" t="str">
            <v>三级/高级</v>
          </cell>
        </row>
        <row r="308">
          <cell r="D308" t="str">
            <v>时清会</v>
          </cell>
          <cell r="E308" t="str">
            <v>女</v>
          </cell>
          <cell r="F308" t="str">
            <v>412927197502132142</v>
          </cell>
          <cell r="G308" t="str">
            <v>护林员</v>
          </cell>
          <cell r="H308" t="str">
            <v>淅川县志远职业培训学校</v>
          </cell>
          <cell r="I308" t="str">
            <v>2022年3月19日-3月23日</v>
          </cell>
          <cell r="J308" t="str">
            <v>淅川县荆紫关镇营林有限责任公司</v>
          </cell>
          <cell r="K308" t="str">
            <v>18939222308</v>
          </cell>
          <cell r="L308" t="str">
            <v>是</v>
          </cell>
          <cell r="M308" t="str">
            <v>职业技能等级证书</v>
          </cell>
          <cell r="N308" t="str">
            <v>三级/高级</v>
          </cell>
        </row>
        <row r="309">
          <cell r="D309" t="str">
            <v>刘荣惠</v>
          </cell>
          <cell r="E309" t="str">
            <v>女</v>
          </cell>
          <cell r="F309" t="str">
            <v>412927197412262146</v>
          </cell>
          <cell r="G309" t="str">
            <v>护林员</v>
          </cell>
          <cell r="H309" t="str">
            <v>淅川县志远职业培训学校</v>
          </cell>
          <cell r="I309" t="str">
            <v>2022年3月19日-3月23日</v>
          </cell>
          <cell r="J309" t="str">
            <v>淅川县荆紫关镇营林有限责任公司</v>
          </cell>
          <cell r="K309" t="str">
            <v>15138620125</v>
          </cell>
          <cell r="L309" t="str">
            <v>是</v>
          </cell>
          <cell r="M309" t="str">
            <v>职业技能等级证书</v>
          </cell>
          <cell r="N309" t="str">
            <v>三级/高级</v>
          </cell>
        </row>
        <row r="310">
          <cell r="D310" t="str">
            <v>崔宏朝</v>
          </cell>
          <cell r="E310" t="str">
            <v>男</v>
          </cell>
          <cell r="F310" t="str">
            <v>412927196501212138</v>
          </cell>
          <cell r="G310" t="str">
            <v>护林员</v>
          </cell>
          <cell r="H310" t="str">
            <v>淅川县志远职业培训学校</v>
          </cell>
          <cell r="I310" t="str">
            <v>2022年3月19日-3月23日</v>
          </cell>
          <cell r="J310" t="str">
            <v>淅川县荆紫关镇营林有限责任公司</v>
          </cell>
          <cell r="K310" t="str">
            <v>18438875395</v>
          </cell>
          <cell r="L310" t="str">
            <v>是</v>
          </cell>
          <cell r="M310" t="str">
            <v>职业技能等级证书</v>
          </cell>
          <cell r="N310" t="str">
            <v>三级/高级</v>
          </cell>
        </row>
        <row r="311">
          <cell r="D311" t="str">
            <v>陈宏洲</v>
          </cell>
          <cell r="E311" t="str">
            <v>男</v>
          </cell>
          <cell r="F311" t="str">
            <v>411323198505152152</v>
          </cell>
          <cell r="G311" t="str">
            <v>护林员</v>
          </cell>
          <cell r="H311" t="str">
            <v>淅川县志远职业培训学校</v>
          </cell>
          <cell r="I311" t="str">
            <v>2022年3月19日-3月23日</v>
          </cell>
          <cell r="J311" t="str">
            <v>淅川县荆紫关镇营林有限责任公司</v>
          </cell>
          <cell r="K311" t="str">
            <v>18637775072</v>
          </cell>
          <cell r="L311" t="str">
            <v>是</v>
          </cell>
          <cell r="M311" t="str">
            <v>职业技能等级证书</v>
          </cell>
          <cell r="N311" t="str">
            <v>三级/高级</v>
          </cell>
        </row>
        <row r="312">
          <cell r="D312" t="str">
            <v>叶阁群</v>
          </cell>
          <cell r="E312" t="str">
            <v>男</v>
          </cell>
          <cell r="F312" t="str">
            <v>412927197005142219</v>
          </cell>
          <cell r="G312" t="str">
            <v>护林员</v>
          </cell>
          <cell r="H312" t="str">
            <v>淅川县志远职业培训学校</v>
          </cell>
          <cell r="I312" t="str">
            <v>2022年3月19日-3月23日</v>
          </cell>
          <cell r="J312" t="str">
            <v>淅川县荆紫关镇营林有限责任公司</v>
          </cell>
          <cell r="K312" t="str">
            <v>18203824855</v>
          </cell>
          <cell r="L312" t="str">
            <v>是</v>
          </cell>
          <cell r="M312" t="str">
            <v>职业技能等级证书</v>
          </cell>
          <cell r="N312" t="str">
            <v>三级/高级</v>
          </cell>
        </row>
        <row r="313">
          <cell r="D313" t="str">
            <v>熊根学</v>
          </cell>
          <cell r="E313" t="str">
            <v>男</v>
          </cell>
          <cell r="F313" t="str">
            <v>412927196303092155</v>
          </cell>
          <cell r="G313" t="str">
            <v>护林员</v>
          </cell>
          <cell r="H313" t="str">
            <v>淅川县志远职业培训学校</v>
          </cell>
          <cell r="I313" t="str">
            <v>2022年3月19日-3月23日</v>
          </cell>
          <cell r="J313" t="str">
            <v>淅川县荆紫关镇营林有限责任公司</v>
          </cell>
          <cell r="K313" t="str">
            <v>15237781173</v>
          </cell>
          <cell r="L313" t="str">
            <v>是</v>
          </cell>
          <cell r="M313" t="str">
            <v>职业技能等级证书</v>
          </cell>
          <cell r="N313" t="str">
            <v>三级/高级</v>
          </cell>
        </row>
        <row r="314">
          <cell r="D314" t="str">
            <v>常建林</v>
          </cell>
          <cell r="E314" t="str">
            <v>男</v>
          </cell>
          <cell r="F314" t="str">
            <v>412927196508142195</v>
          </cell>
          <cell r="G314" t="str">
            <v>护林员</v>
          </cell>
          <cell r="H314" t="str">
            <v>淅川县志远职业培训学校</v>
          </cell>
          <cell r="I314" t="str">
            <v>2022年3月19日-3月23日</v>
          </cell>
          <cell r="J314" t="str">
            <v>淅川县荆紫关镇营林有限责任公司</v>
          </cell>
          <cell r="K314" t="str">
            <v>18240567259</v>
          </cell>
          <cell r="L314" t="str">
            <v>是</v>
          </cell>
          <cell r="M314" t="str">
            <v>职业技能等级证书</v>
          </cell>
          <cell r="N314" t="str">
            <v>三级/高级</v>
          </cell>
        </row>
        <row r="315">
          <cell r="D315" t="str">
            <v>张秋芬</v>
          </cell>
          <cell r="E315" t="str">
            <v>女</v>
          </cell>
          <cell r="F315" t="str">
            <v>412927197005152126</v>
          </cell>
          <cell r="G315" t="str">
            <v>护林员</v>
          </cell>
          <cell r="H315" t="str">
            <v>淅川县志远职业培训学校</v>
          </cell>
          <cell r="I315" t="str">
            <v>2022年3月19日-3月23日</v>
          </cell>
          <cell r="J315" t="str">
            <v>淅川县荆紫关镇营林有限责任公司</v>
          </cell>
          <cell r="K315" t="str">
            <v>18211851468</v>
          </cell>
          <cell r="L315" t="str">
            <v>是</v>
          </cell>
          <cell r="M315" t="str">
            <v>职业技能等级证书</v>
          </cell>
          <cell r="N315" t="str">
            <v>三级/高级</v>
          </cell>
        </row>
        <row r="316">
          <cell r="D316" t="str">
            <v>蒋昌云</v>
          </cell>
          <cell r="E316" t="str">
            <v>女</v>
          </cell>
          <cell r="F316" t="str">
            <v>412927197111212145</v>
          </cell>
          <cell r="G316" t="str">
            <v>护林员</v>
          </cell>
          <cell r="H316" t="str">
            <v>淅川县志远职业培训学校</v>
          </cell>
          <cell r="I316" t="str">
            <v>2022年3月19日-3月23日</v>
          </cell>
          <cell r="J316" t="str">
            <v>淅川县荆紫关镇营林有限责任公司</v>
          </cell>
          <cell r="K316" t="str">
            <v>18229071322</v>
          </cell>
          <cell r="L316" t="str">
            <v>是</v>
          </cell>
          <cell r="M316" t="str">
            <v>职业技能等级证书</v>
          </cell>
          <cell r="N316" t="str">
            <v>三级/高级</v>
          </cell>
        </row>
        <row r="317">
          <cell r="D317" t="str">
            <v>张桂转</v>
          </cell>
          <cell r="E317" t="str">
            <v>女</v>
          </cell>
          <cell r="F317" t="str">
            <v>412927197304052125</v>
          </cell>
          <cell r="G317" t="str">
            <v>护林员</v>
          </cell>
          <cell r="H317" t="str">
            <v>淅川县志远职业培训学校</v>
          </cell>
          <cell r="I317" t="str">
            <v>2022年3月19日-3月23日</v>
          </cell>
          <cell r="J317" t="str">
            <v>淅川县荆紫关镇营林有限责任公司</v>
          </cell>
          <cell r="K317" t="str">
            <v>15037798971</v>
          </cell>
          <cell r="L317" t="str">
            <v>是</v>
          </cell>
          <cell r="M317" t="str">
            <v>职业技能等级证书</v>
          </cell>
          <cell r="N317" t="str">
            <v>三级/高级</v>
          </cell>
        </row>
        <row r="318">
          <cell r="D318" t="str">
            <v>舒清栓</v>
          </cell>
          <cell r="E318" t="str">
            <v>男</v>
          </cell>
          <cell r="F318" t="str">
            <v>412927197602032114</v>
          </cell>
          <cell r="G318" t="str">
            <v>护林员</v>
          </cell>
          <cell r="H318" t="str">
            <v>淅川县志远职业培训学校</v>
          </cell>
          <cell r="I318" t="str">
            <v>2022年3月19日-3月23日</v>
          </cell>
          <cell r="J318" t="str">
            <v>淅川县荆紫关镇营林有限责任公司</v>
          </cell>
          <cell r="K318" t="str">
            <v>17884727637</v>
          </cell>
          <cell r="L318" t="str">
            <v>是</v>
          </cell>
          <cell r="M318" t="str">
            <v>职业技能等级证书</v>
          </cell>
          <cell r="N318" t="str">
            <v>三级/高级</v>
          </cell>
        </row>
        <row r="319">
          <cell r="D319" t="str">
            <v>李保霞</v>
          </cell>
          <cell r="E319" t="str">
            <v>女</v>
          </cell>
          <cell r="F319" t="str">
            <v>411323198301012123</v>
          </cell>
          <cell r="G319" t="str">
            <v>护林员</v>
          </cell>
          <cell r="H319" t="str">
            <v>淅川县志远职业培训学校</v>
          </cell>
          <cell r="I319" t="str">
            <v>2022年3月19日-3月23日</v>
          </cell>
          <cell r="J319" t="str">
            <v>淅川县荆紫关镇营林有限责任公司</v>
          </cell>
          <cell r="K319" t="str">
            <v>15238111217</v>
          </cell>
          <cell r="L319" t="str">
            <v>是</v>
          </cell>
          <cell r="M319" t="str">
            <v>职业技能等级证书</v>
          </cell>
          <cell r="N319" t="str">
            <v>三级/高级</v>
          </cell>
        </row>
        <row r="320">
          <cell r="D320" t="str">
            <v>张秀玲</v>
          </cell>
          <cell r="E320" t="str">
            <v>女</v>
          </cell>
          <cell r="F320" t="str">
            <v>412927196501032129</v>
          </cell>
          <cell r="G320" t="str">
            <v>护林员</v>
          </cell>
          <cell r="H320" t="str">
            <v>淅川县志远职业培训学校</v>
          </cell>
          <cell r="I320" t="str">
            <v>2022年3月19日-3月23日</v>
          </cell>
          <cell r="J320" t="str">
            <v>淅川县荆紫关镇营林有限责任公司</v>
          </cell>
          <cell r="K320" t="str">
            <v>18039308762</v>
          </cell>
          <cell r="L320" t="str">
            <v>是</v>
          </cell>
          <cell r="M320" t="str">
            <v>职业技能等级证书</v>
          </cell>
          <cell r="N320" t="str">
            <v>三级/高级</v>
          </cell>
        </row>
        <row r="321">
          <cell r="D321" t="str">
            <v>李四清</v>
          </cell>
          <cell r="E321" t="str">
            <v>男</v>
          </cell>
          <cell r="F321" t="str">
            <v>412927196501272130</v>
          </cell>
          <cell r="G321" t="str">
            <v>护林员</v>
          </cell>
          <cell r="H321" t="str">
            <v>淅川县志远职业培训学校</v>
          </cell>
          <cell r="I321" t="str">
            <v>2022年3月19日-3月23日</v>
          </cell>
          <cell r="J321" t="str">
            <v>淅川县荆紫关镇营林有限责任公司</v>
          </cell>
          <cell r="K321" t="str">
            <v>15660188335</v>
          </cell>
          <cell r="L321" t="str">
            <v>是</v>
          </cell>
          <cell r="M321" t="str">
            <v>职业技能等级证书</v>
          </cell>
          <cell r="N321" t="str">
            <v>三级/高级</v>
          </cell>
        </row>
        <row r="322">
          <cell r="D322" t="str">
            <v>姚兴成</v>
          </cell>
          <cell r="E322" t="str">
            <v>男</v>
          </cell>
          <cell r="F322" t="str">
            <v>412927196805062116</v>
          </cell>
          <cell r="G322" t="str">
            <v>护林员</v>
          </cell>
          <cell r="H322" t="str">
            <v>淅川县志远职业培训学校</v>
          </cell>
          <cell r="I322" t="str">
            <v>2022年3月19日-3月23日</v>
          </cell>
          <cell r="J322" t="str">
            <v>淅川县荆紫关镇营林有限责任公司</v>
          </cell>
          <cell r="K322" t="str">
            <v>15670235885</v>
          </cell>
          <cell r="L322" t="str">
            <v>是</v>
          </cell>
          <cell r="M322" t="str">
            <v>职业技能等级证书</v>
          </cell>
          <cell r="N322" t="str">
            <v>三级/高级</v>
          </cell>
        </row>
        <row r="323">
          <cell r="D323" t="str">
            <v>黄胜强</v>
          </cell>
          <cell r="E323" t="str">
            <v>男</v>
          </cell>
          <cell r="F323" t="str">
            <v>412927196703272155</v>
          </cell>
          <cell r="G323" t="str">
            <v>护林员</v>
          </cell>
          <cell r="H323" t="str">
            <v>淅川县志远职业培训学校</v>
          </cell>
          <cell r="I323" t="str">
            <v>2022年3月19日-3月23日</v>
          </cell>
          <cell r="J323" t="str">
            <v>淅川县荆紫关镇营林有限责任公司</v>
          </cell>
          <cell r="K323" t="str">
            <v>17739509572</v>
          </cell>
          <cell r="L323" t="str">
            <v>是</v>
          </cell>
          <cell r="M323" t="str">
            <v>职业技能等级证书</v>
          </cell>
          <cell r="N323" t="str">
            <v>三级/高级</v>
          </cell>
        </row>
        <row r="324">
          <cell r="D324" t="str">
            <v>左国峰</v>
          </cell>
          <cell r="E324" t="str">
            <v>男</v>
          </cell>
          <cell r="F324" t="str">
            <v>411323197311022136</v>
          </cell>
          <cell r="G324" t="str">
            <v>护林员</v>
          </cell>
          <cell r="H324" t="str">
            <v>淅川县志远职业培训学校</v>
          </cell>
          <cell r="I324" t="str">
            <v>2022年3月19日-3月23日</v>
          </cell>
          <cell r="J324" t="str">
            <v>淅川县荆紫关镇营林有限责任公司</v>
          </cell>
          <cell r="K324" t="str">
            <v>15838736106</v>
          </cell>
          <cell r="L324" t="str">
            <v>是</v>
          </cell>
          <cell r="M324" t="str">
            <v>职业技能等级证书</v>
          </cell>
          <cell r="N324" t="str">
            <v>三级/高级</v>
          </cell>
        </row>
        <row r="325">
          <cell r="D325" t="str">
            <v>刘明贵</v>
          </cell>
          <cell r="E325" t="str">
            <v>男</v>
          </cell>
          <cell r="F325" t="str">
            <v>412927197510022154</v>
          </cell>
          <cell r="G325" t="str">
            <v>护林员</v>
          </cell>
          <cell r="H325" t="str">
            <v>淅川县志远职业培训学校</v>
          </cell>
          <cell r="I325" t="str">
            <v>2022年3月19日-3月23日</v>
          </cell>
          <cell r="J325" t="str">
            <v>淅川县荆紫关镇营林有限责任公司</v>
          </cell>
          <cell r="K325" t="str">
            <v>15938845120</v>
          </cell>
          <cell r="L325" t="str">
            <v>是</v>
          </cell>
          <cell r="M325" t="str">
            <v>职业技能等级证书</v>
          </cell>
          <cell r="N325" t="str">
            <v>三级/高级</v>
          </cell>
        </row>
        <row r="326">
          <cell r="D326" t="str">
            <v>孙胜瑞</v>
          </cell>
          <cell r="E326" t="str">
            <v>女</v>
          </cell>
          <cell r="F326" t="str">
            <v>411323198110121423</v>
          </cell>
          <cell r="G326" t="str">
            <v>护林员</v>
          </cell>
          <cell r="H326" t="str">
            <v>淅川县志远职业培训学校</v>
          </cell>
          <cell r="I326" t="str">
            <v>2022年3月19日-3月23日</v>
          </cell>
          <cell r="J326" t="str">
            <v>淅川县荆紫关镇营林有限责任公司</v>
          </cell>
          <cell r="K326" t="str">
            <v>18203824795</v>
          </cell>
          <cell r="L326" t="str">
            <v>是</v>
          </cell>
          <cell r="M326" t="str">
            <v>职业技能等级证书</v>
          </cell>
          <cell r="N326" t="str">
            <v>三级/高级</v>
          </cell>
        </row>
        <row r="327">
          <cell r="D327" t="str">
            <v>余胜香</v>
          </cell>
          <cell r="E327" t="str">
            <v>女</v>
          </cell>
          <cell r="F327" t="str">
            <v>412923197301243422</v>
          </cell>
          <cell r="G327" t="str">
            <v>护林员</v>
          </cell>
          <cell r="H327" t="str">
            <v>淅川县志远职业培训学校</v>
          </cell>
          <cell r="I327" t="str">
            <v>2022年3月19日-3月23日</v>
          </cell>
          <cell r="J327" t="str">
            <v>淅川县荆紫关镇营林有限责任公司</v>
          </cell>
          <cell r="K327" t="str">
            <v>15236074639</v>
          </cell>
          <cell r="L327" t="str">
            <v>是</v>
          </cell>
          <cell r="M327" t="str">
            <v>职业技能等级证书</v>
          </cell>
          <cell r="N327" t="str">
            <v>三级/高级</v>
          </cell>
        </row>
        <row r="328">
          <cell r="D328" t="str">
            <v>陈玉贤</v>
          </cell>
          <cell r="E328" t="str">
            <v>女</v>
          </cell>
          <cell r="F328" t="str">
            <v>411323198510112147</v>
          </cell>
          <cell r="G328" t="str">
            <v>护林员</v>
          </cell>
          <cell r="H328" t="str">
            <v>淅川县志远职业培训学校</v>
          </cell>
          <cell r="I328" t="str">
            <v>2022年3月19日-3月23日</v>
          </cell>
          <cell r="J328" t="str">
            <v>淅川县荆紫关镇营林有限责任公司</v>
          </cell>
          <cell r="K328" t="str">
            <v>15737740259</v>
          </cell>
          <cell r="L328" t="str">
            <v>是</v>
          </cell>
          <cell r="M328" t="str">
            <v>职业技能等级证书</v>
          </cell>
          <cell r="N328" t="str">
            <v>三级/高级</v>
          </cell>
        </row>
        <row r="329">
          <cell r="D329" t="str">
            <v>陈保忠</v>
          </cell>
          <cell r="E329" t="str">
            <v>男</v>
          </cell>
          <cell r="F329" t="str">
            <v>412927197508132151</v>
          </cell>
          <cell r="G329" t="str">
            <v>护林员</v>
          </cell>
          <cell r="H329" t="str">
            <v>淅川县志远职业培训学校</v>
          </cell>
          <cell r="I329" t="str">
            <v>2022年3月19日-3月23日</v>
          </cell>
          <cell r="J329" t="str">
            <v>淅川县荆紫关镇营林有限责任公司</v>
          </cell>
          <cell r="K329" t="str">
            <v>18749010328</v>
          </cell>
          <cell r="L329" t="str">
            <v>是</v>
          </cell>
          <cell r="M329" t="str">
            <v>职业技能等级证书</v>
          </cell>
          <cell r="N329" t="str">
            <v>三级/高级</v>
          </cell>
        </row>
        <row r="330">
          <cell r="D330" t="str">
            <v>常志波</v>
          </cell>
          <cell r="E330" t="str">
            <v>男</v>
          </cell>
          <cell r="F330" t="str">
            <v>412927197407172111</v>
          </cell>
          <cell r="G330" t="str">
            <v>护林员</v>
          </cell>
          <cell r="H330" t="str">
            <v>淅川县志远职业培训学校</v>
          </cell>
          <cell r="I330" t="str">
            <v>2022年3月19日-3月23日</v>
          </cell>
          <cell r="J330" t="str">
            <v>淅川县荆紫关镇营林有限责任公司</v>
          </cell>
          <cell r="K330" t="str">
            <v>15993138327</v>
          </cell>
          <cell r="L330" t="str">
            <v>是</v>
          </cell>
          <cell r="M330" t="str">
            <v>职业技能等级证书</v>
          </cell>
          <cell r="N330" t="str">
            <v>三级/高级</v>
          </cell>
        </row>
        <row r="331">
          <cell r="D331" t="str">
            <v>夏邦胜</v>
          </cell>
          <cell r="E331" t="str">
            <v>男</v>
          </cell>
          <cell r="F331" t="str">
            <v>412927196909242111</v>
          </cell>
          <cell r="G331" t="str">
            <v>护林员</v>
          </cell>
          <cell r="H331" t="str">
            <v>淅川县志远职业培训学校</v>
          </cell>
          <cell r="I331" t="str">
            <v>2022年3月19日-3月23日</v>
          </cell>
          <cell r="J331" t="str">
            <v>淅川县荆紫关镇营林有限责任公司</v>
          </cell>
          <cell r="K331" t="str">
            <v>15672761220</v>
          </cell>
          <cell r="L331" t="str">
            <v>是</v>
          </cell>
          <cell r="M331" t="str">
            <v>职业技能等级证书</v>
          </cell>
          <cell r="N331" t="str">
            <v>三级/高级</v>
          </cell>
        </row>
        <row r="332">
          <cell r="D332" t="str">
            <v>朱贤裕</v>
          </cell>
          <cell r="E332" t="str">
            <v>男</v>
          </cell>
          <cell r="F332" t="str">
            <v>412927196403142172</v>
          </cell>
          <cell r="G332" t="str">
            <v>护林员</v>
          </cell>
          <cell r="H332" t="str">
            <v>淅川县志远职业培训学校</v>
          </cell>
          <cell r="I332" t="str">
            <v>2022年3月19日-3月23日</v>
          </cell>
          <cell r="J332" t="str">
            <v>淅川县荆紫关镇营林有限责任公司</v>
          </cell>
          <cell r="K332" t="str">
            <v>18238167932</v>
          </cell>
          <cell r="L332" t="str">
            <v>是</v>
          </cell>
          <cell r="M332" t="str">
            <v>职业技能等级证书</v>
          </cell>
          <cell r="N332" t="str">
            <v>三级/高级</v>
          </cell>
        </row>
        <row r="333">
          <cell r="D333" t="str">
            <v>贾登国</v>
          </cell>
          <cell r="E333" t="str">
            <v>男</v>
          </cell>
          <cell r="F333" t="str">
            <v>412927196707022196</v>
          </cell>
          <cell r="G333" t="str">
            <v>护林员</v>
          </cell>
          <cell r="H333" t="str">
            <v>淅川县志远职业培训学校</v>
          </cell>
          <cell r="I333" t="str">
            <v>2022年3月19日-3月23日</v>
          </cell>
          <cell r="J333" t="str">
            <v>淅川县荆紫关镇营林有限责任公司</v>
          </cell>
          <cell r="K333" t="str">
            <v>13663772728</v>
          </cell>
          <cell r="L333" t="str">
            <v>是</v>
          </cell>
          <cell r="M333" t="str">
            <v>职业技能等级证书</v>
          </cell>
          <cell r="N333" t="str">
            <v>三级/高级</v>
          </cell>
        </row>
        <row r="334">
          <cell r="D334" t="str">
            <v>余秀江</v>
          </cell>
          <cell r="E334" t="str">
            <v>男</v>
          </cell>
          <cell r="F334" t="str">
            <v>412927196303192113</v>
          </cell>
          <cell r="G334" t="str">
            <v>护林员</v>
          </cell>
          <cell r="H334" t="str">
            <v>淅川县志远职业培训学校</v>
          </cell>
          <cell r="I334" t="str">
            <v>2022年3月19日-3月23日</v>
          </cell>
          <cell r="J334" t="str">
            <v>淅川县荆紫关镇营林有限责任公司</v>
          </cell>
          <cell r="K334" t="str">
            <v>18338138520</v>
          </cell>
          <cell r="L334" t="str">
            <v>是</v>
          </cell>
          <cell r="M334" t="str">
            <v>职业技能等级证书</v>
          </cell>
          <cell r="N334" t="str">
            <v>三级/高级</v>
          </cell>
        </row>
        <row r="335">
          <cell r="D335" t="str">
            <v>郝家福</v>
          </cell>
          <cell r="E335" t="str">
            <v>男</v>
          </cell>
          <cell r="F335" t="str">
            <v>412927197402142116</v>
          </cell>
          <cell r="G335" t="str">
            <v>护林员</v>
          </cell>
          <cell r="H335" t="str">
            <v>淅川县志远职业培训学校</v>
          </cell>
          <cell r="I335" t="str">
            <v>2022年3月19日-3月23日</v>
          </cell>
          <cell r="J335" t="str">
            <v>淅川县荆紫关镇营林有限责任公司</v>
          </cell>
          <cell r="K335" t="str">
            <v>13525183579</v>
          </cell>
          <cell r="L335" t="str">
            <v>是</v>
          </cell>
          <cell r="M335" t="str">
            <v>职业技能等级证书</v>
          </cell>
          <cell r="N335" t="str">
            <v>三级/高级</v>
          </cell>
        </row>
        <row r="336">
          <cell r="D336" t="str">
            <v>刘保清</v>
          </cell>
          <cell r="E336" t="str">
            <v>男</v>
          </cell>
          <cell r="F336" t="str">
            <v>412927196604032236</v>
          </cell>
          <cell r="G336" t="str">
            <v>护林员</v>
          </cell>
          <cell r="H336" t="str">
            <v>淅川县志远职业培训学校</v>
          </cell>
          <cell r="I336" t="str">
            <v>2022年3月19日-3月23日</v>
          </cell>
          <cell r="J336" t="str">
            <v>淅川县荆紫关镇营林有限责任公司</v>
          </cell>
          <cell r="K336" t="str">
            <v>18749011692</v>
          </cell>
          <cell r="L336" t="str">
            <v>是</v>
          </cell>
          <cell r="M336" t="str">
            <v>职业技能等级证书</v>
          </cell>
          <cell r="N336" t="str">
            <v>三级/高级</v>
          </cell>
        </row>
        <row r="337">
          <cell r="D337" t="str">
            <v>杜瑞彦</v>
          </cell>
          <cell r="E337" t="str">
            <v>男</v>
          </cell>
          <cell r="F337" t="str">
            <v>411323198308152110</v>
          </cell>
          <cell r="G337" t="str">
            <v>护林员</v>
          </cell>
          <cell r="H337" t="str">
            <v>淅川县志远职业培训学校</v>
          </cell>
          <cell r="I337" t="str">
            <v>2022年3月19日-3月23日</v>
          </cell>
          <cell r="J337" t="str">
            <v>淅川县荆紫关镇营林有限责任公司</v>
          </cell>
          <cell r="K337" t="str">
            <v>13938974970</v>
          </cell>
          <cell r="L337" t="str">
            <v>是</v>
          </cell>
          <cell r="M337" t="str">
            <v>职业技能等级证书</v>
          </cell>
          <cell r="N337" t="str">
            <v>三级/高级</v>
          </cell>
        </row>
        <row r="338">
          <cell r="D338" t="str">
            <v>程艳艳</v>
          </cell>
          <cell r="E338" t="str">
            <v>女</v>
          </cell>
          <cell r="F338" t="str">
            <v>411323198908052121</v>
          </cell>
          <cell r="G338" t="str">
            <v>护林员</v>
          </cell>
          <cell r="H338" t="str">
            <v>淅川县志远职业培训学校</v>
          </cell>
          <cell r="I338" t="str">
            <v>2022年3月19日-3月23日</v>
          </cell>
          <cell r="J338" t="str">
            <v>淅川县荆紫关镇营林有限责任公司</v>
          </cell>
          <cell r="K338" t="str">
            <v>15893393937</v>
          </cell>
          <cell r="L338" t="str">
            <v>是</v>
          </cell>
          <cell r="M338" t="str">
            <v>职业技能等级证书</v>
          </cell>
          <cell r="N338" t="str">
            <v>三级/高级</v>
          </cell>
        </row>
        <row r="339">
          <cell r="D339" t="str">
            <v>李云娃</v>
          </cell>
          <cell r="E339" t="str">
            <v>女</v>
          </cell>
          <cell r="F339" t="str">
            <v>412927197710132120</v>
          </cell>
          <cell r="G339" t="str">
            <v>护林员</v>
          </cell>
          <cell r="H339" t="str">
            <v>淅川县志远职业培训学校</v>
          </cell>
          <cell r="I339" t="str">
            <v>2022年3月19日-3月23日</v>
          </cell>
          <cell r="J339" t="str">
            <v>淅川县荆紫关镇营林有限责任公司</v>
          </cell>
          <cell r="K339" t="str">
            <v>13271390393</v>
          </cell>
          <cell r="L339" t="str">
            <v>是</v>
          </cell>
          <cell r="M339" t="str">
            <v>职业技能等级证书</v>
          </cell>
          <cell r="N339" t="str">
            <v>三级/高级</v>
          </cell>
        </row>
        <row r="340">
          <cell r="D340" t="str">
            <v>程秋芬</v>
          </cell>
          <cell r="E340" t="str">
            <v>女</v>
          </cell>
          <cell r="F340" t="str">
            <v>412927196305062208</v>
          </cell>
          <cell r="G340" t="str">
            <v>护林员</v>
          </cell>
          <cell r="H340" t="str">
            <v>淅川县志远职业培训学校</v>
          </cell>
          <cell r="I340" t="str">
            <v>2022年3月19日-3月23日</v>
          </cell>
          <cell r="J340" t="str">
            <v>淅川县荆紫关镇营林有限责任公司</v>
          </cell>
          <cell r="K340" t="str">
            <v>13462610132</v>
          </cell>
          <cell r="L340" t="str">
            <v>是</v>
          </cell>
          <cell r="M340" t="str">
            <v>职业技能等级证书</v>
          </cell>
          <cell r="N340" t="str">
            <v>三级/高级</v>
          </cell>
        </row>
        <row r="341">
          <cell r="D341" t="str">
            <v>徐桂花</v>
          </cell>
          <cell r="E341" t="str">
            <v>女</v>
          </cell>
          <cell r="F341" t="str">
            <v>412927196211142127</v>
          </cell>
          <cell r="G341" t="str">
            <v>护林员</v>
          </cell>
          <cell r="H341" t="str">
            <v>淅川县志远职业培训学校</v>
          </cell>
          <cell r="I341" t="str">
            <v>2022年3月19日-3月23日</v>
          </cell>
          <cell r="J341" t="str">
            <v>淅川县荆紫关镇营林有限责任公司</v>
          </cell>
          <cell r="K341" t="str">
            <v>15837790563</v>
          </cell>
          <cell r="L341" t="str">
            <v>是</v>
          </cell>
          <cell r="M341" t="str">
            <v>职业技能等级证书</v>
          </cell>
          <cell r="N341" t="str">
            <v>三级/高级</v>
          </cell>
        </row>
        <row r="342">
          <cell r="D342" t="str">
            <v>陶珍娃</v>
          </cell>
          <cell r="E342" t="str">
            <v>女</v>
          </cell>
          <cell r="F342" t="str">
            <v>412927196804292120</v>
          </cell>
          <cell r="G342" t="str">
            <v>护林员</v>
          </cell>
          <cell r="H342" t="str">
            <v>淅川县志远职业培训学校</v>
          </cell>
          <cell r="I342" t="str">
            <v>2022年3月19日-3月23日</v>
          </cell>
          <cell r="J342" t="str">
            <v>淅川县荆紫关镇营林有限责任公司</v>
          </cell>
          <cell r="K342" t="str">
            <v>18336617279</v>
          </cell>
          <cell r="L342" t="str">
            <v>是</v>
          </cell>
          <cell r="M342" t="str">
            <v>职业技能等级证书</v>
          </cell>
          <cell r="N342" t="str">
            <v>三级/高级</v>
          </cell>
        </row>
        <row r="343">
          <cell r="D343" t="str">
            <v>樊小女</v>
          </cell>
          <cell r="E343" t="str">
            <v>女</v>
          </cell>
          <cell r="F343" t="str">
            <v>412927197409162144</v>
          </cell>
          <cell r="G343" t="str">
            <v>护林员</v>
          </cell>
          <cell r="H343" t="str">
            <v>淅川县志远职业培训学校</v>
          </cell>
          <cell r="I343" t="str">
            <v>2022年3月19日-3月23日</v>
          </cell>
          <cell r="J343" t="str">
            <v>淅川县荆紫关镇营林有限责任公司</v>
          </cell>
          <cell r="K343" t="str">
            <v>18337786839</v>
          </cell>
          <cell r="L343" t="str">
            <v>是</v>
          </cell>
          <cell r="M343" t="str">
            <v>职业技能等级证书</v>
          </cell>
          <cell r="N343" t="str">
            <v>三级/高级</v>
          </cell>
        </row>
        <row r="344">
          <cell r="D344" t="str">
            <v>郑三女</v>
          </cell>
          <cell r="E344" t="str">
            <v>女</v>
          </cell>
          <cell r="F344" t="str">
            <v>41292719700325214X</v>
          </cell>
          <cell r="G344" t="str">
            <v>护林员</v>
          </cell>
          <cell r="H344" t="str">
            <v>淅川县志远职业培训学校</v>
          </cell>
          <cell r="I344" t="str">
            <v>2022年3月19日-3月23日</v>
          </cell>
          <cell r="J344" t="str">
            <v>淅川县荆紫关镇营林有限责任公司</v>
          </cell>
          <cell r="K344" t="str">
            <v>15093027079</v>
          </cell>
          <cell r="L344" t="str">
            <v>是</v>
          </cell>
          <cell r="M344" t="str">
            <v>职业技能等级证书</v>
          </cell>
          <cell r="N344" t="str">
            <v>三级/高级</v>
          </cell>
        </row>
        <row r="345">
          <cell r="D345" t="str">
            <v>李冬梅</v>
          </cell>
          <cell r="E345" t="str">
            <v>女</v>
          </cell>
          <cell r="F345" t="str">
            <v>411323198411012167</v>
          </cell>
          <cell r="G345" t="str">
            <v>护林员</v>
          </cell>
          <cell r="H345" t="str">
            <v>淅川县志远职业培训学校</v>
          </cell>
          <cell r="I345" t="str">
            <v>2022年3月19日-3月23日</v>
          </cell>
          <cell r="J345" t="str">
            <v>淅川县荆紫关镇营林有限责任公司</v>
          </cell>
          <cell r="K345" t="str">
            <v>13838970275</v>
          </cell>
          <cell r="L345" t="str">
            <v>是</v>
          </cell>
          <cell r="M345" t="str">
            <v>职业技能等级证书</v>
          </cell>
          <cell r="N345" t="str">
            <v>三级/高级</v>
          </cell>
        </row>
        <row r="346">
          <cell r="D346" t="str">
            <v>张春英</v>
          </cell>
          <cell r="E346" t="str">
            <v>女</v>
          </cell>
          <cell r="F346" t="str">
            <v>412927197401252129</v>
          </cell>
          <cell r="G346" t="str">
            <v>护林员</v>
          </cell>
          <cell r="H346" t="str">
            <v>淅川县志远职业培训学校</v>
          </cell>
          <cell r="I346" t="str">
            <v>2022年3月19日-3月23日</v>
          </cell>
          <cell r="J346" t="str">
            <v>淅川县荆紫关镇营林有限责任公司</v>
          </cell>
          <cell r="K346" t="str">
            <v>15036203868</v>
          </cell>
          <cell r="L346" t="str">
            <v>是</v>
          </cell>
          <cell r="M346" t="str">
            <v>职业技能等级证书</v>
          </cell>
          <cell r="N346" t="str">
            <v>三级/高级</v>
          </cell>
        </row>
        <row r="347">
          <cell r="D347" t="str">
            <v>吴燕丽</v>
          </cell>
          <cell r="E347" t="str">
            <v>女</v>
          </cell>
          <cell r="F347" t="str">
            <v>412927197910262165</v>
          </cell>
          <cell r="G347" t="str">
            <v>护林员</v>
          </cell>
          <cell r="H347" t="str">
            <v>淅川县志远职业培训学校</v>
          </cell>
          <cell r="I347" t="str">
            <v>2022年3月19日-3月23日</v>
          </cell>
          <cell r="J347" t="str">
            <v>淅川县荆紫关镇营林有限责任公司</v>
          </cell>
          <cell r="K347" t="str">
            <v>15890414262</v>
          </cell>
          <cell r="L347" t="str">
            <v>是</v>
          </cell>
          <cell r="M347" t="str">
            <v>职业技能等级证书</v>
          </cell>
          <cell r="N347" t="str">
            <v>三级/高级</v>
          </cell>
        </row>
        <row r="348">
          <cell r="D348" t="str">
            <v>曹振华</v>
          </cell>
          <cell r="E348" t="str">
            <v>男</v>
          </cell>
          <cell r="F348" t="str">
            <v>412927197311172133</v>
          </cell>
          <cell r="G348" t="str">
            <v>护林员</v>
          </cell>
          <cell r="H348" t="str">
            <v>淅川县志远职业培训学校</v>
          </cell>
          <cell r="I348" t="str">
            <v>2022年3月19日-3月23日</v>
          </cell>
          <cell r="J348" t="str">
            <v>淅川县荆紫关镇营林有限责任公司</v>
          </cell>
          <cell r="K348" t="str">
            <v>15893396962</v>
          </cell>
          <cell r="L348" t="str">
            <v>是</v>
          </cell>
          <cell r="M348" t="str">
            <v>职业技能等级证书</v>
          </cell>
          <cell r="N348" t="str">
            <v>三级/高级</v>
          </cell>
        </row>
        <row r="349">
          <cell r="D349" t="str">
            <v>皮林财</v>
          </cell>
          <cell r="E349" t="str">
            <v>男</v>
          </cell>
          <cell r="F349" t="str">
            <v>412927196504072150</v>
          </cell>
          <cell r="G349" t="str">
            <v>护林员</v>
          </cell>
          <cell r="H349" t="str">
            <v>淅川县志远职业培训学校</v>
          </cell>
          <cell r="I349" t="str">
            <v>2022年3月19日-3月23日</v>
          </cell>
          <cell r="J349" t="str">
            <v>淅川县荆紫关镇营林有限责任公司</v>
          </cell>
          <cell r="K349" t="str">
            <v>15939990892</v>
          </cell>
          <cell r="L349" t="str">
            <v>是</v>
          </cell>
          <cell r="M349" t="str">
            <v>职业技能等级证书</v>
          </cell>
          <cell r="N349" t="str">
            <v>三级/高级</v>
          </cell>
        </row>
        <row r="350">
          <cell r="D350" t="str">
            <v>彭振伟</v>
          </cell>
          <cell r="E350" t="str">
            <v>男</v>
          </cell>
          <cell r="F350" t="str">
            <v>412927197512142192</v>
          </cell>
          <cell r="G350" t="str">
            <v>护林员</v>
          </cell>
          <cell r="H350" t="str">
            <v>淅川县志远职业培训学校</v>
          </cell>
          <cell r="I350" t="str">
            <v>2022年3月19日-3月23日</v>
          </cell>
          <cell r="J350" t="str">
            <v>淅川县荆紫关镇营林有限责任公司</v>
          </cell>
          <cell r="K350" t="str">
            <v>18211855702</v>
          </cell>
          <cell r="L350" t="str">
            <v>是</v>
          </cell>
          <cell r="M350" t="str">
            <v>职业技能等级证书</v>
          </cell>
          <cell r="N350" t="str">
            <v>三级/高级</v>
          </cell>
        </row>
        <row r="351">
          <cell r="D351" t="str">
            <v>焦金成</v>
          </cell>
          <cell r="E351" t="str">
            <v>男</v>
          </cell>
          <cell r="F351" t="str">
            <v>412927196707052117</v>
          </cell>
          <cell r="G351" t="str">
            <v>护林员</v>
          </cell>
          <cell r="H351" t="str">
            <v>淅川县志远职业培训学校</v>
          </cell>
          <cell r="I351" t="str">
            <v>2022年3月19日-3月23日</v>
          </cell>
          <cell r="J351" t="str">
            <v>淅川县荆紫关镇营林有限责任公司</v>
          </cell>
          <cell r="K351" t="str">
            <v>15139037173</v>
          </cell>
          <cell r="L351" t="str">
            <v>是</v>
          </cell>
          <cell r="M351" t="str">
            <v>职业技能等级证书</v>
          </cell>
          <cell r="N351" t="str">
            <v>三级/高级</v>
          </cell>
        </row>
        <row r="352">
          <cell r="D352" t="str">
            <v>白丽娃</v>
          </cell>
          <cell r="E352" t="str">
            <v>女</v>
          </cell>
          <cell r="F352" t="str">
            <v>411323199008101746</v>
          </cell>
          <cell r="G352" t="str">
            <v>护林员</v>
          </cell>
          <cell r="H352" t="str">
            <v>淅川县志远职业培训学校</v>
          </cell>
          <cell r="I352" t="str">
            <v>2022年3月19日-3月23日</v>
          </cell>
          <cell r="J352" t="str">
            <v>淅川县荆紫关镇营林有限责任公司</v>
          </cell>
          <cell r="K352" t="str">
            <v>13782093023</v>
          </cell>
          <cell r="L352" t="str">
            <v>是</v>
          </cell>
          <cell r="M352" t="str">
            <v>职业技能等级证书</v>
          </cell>
          <cell r="N352" t="str">
            <v>五级/初级</v>
          </cell>
        </row>
        <row r="353">
          <cell r="D353" t="str">
            <v>郑升玲</v>
          </cell>
          <cell r="E353" t="str">
            <v>女</v>
          </cell>
          <cell r="F353" t="str">
            <v>411323199009202186</v>
          </cell>
          <cell r="G353" t="str">
            <v>护林员</v>
          </cell>
          <cell r="H353" t="str">
            <v>淅川县志远职业培训学校</v>
          </cell>
          <cell r="I353" t="str">
            <v>2022年3月19日-3月23日</v>
          </cell>
          <cell r="J353" t="str">
            <v>淅川县荆紫关镇营林有限责任公司</v>
          </cell>
          <cell r="K353" t="str">
            <v>15838463522</v>
          </cell>
          <cell r="L353" t="str">
            <v>是</v>
          </cell>
          <cell r="M353" t="str">
            <v>职业技能等级证书</v>
          </cell>
          <cell r="N353" t="str">
            <v>五级/初级</v>
          </cell>
        </row>
        <row r="354">
          <cell r="D354" t="str">
            <v>田莲</v>
          </cell>
          <cell r="E354" t="str">
            <v>女</v>
          </cell>
          <cell r="F354" t="str">
            <v>420321197706241729</v>
          </cell>
          <cell r="G354" t="str">
            <v>清扫工</v>
          </cell>
          <cell r="H354" t="str">
            <v>淅川县谊鑫环卫有限责任公司</v>
          </cell>
          <cell r="I354" t="str">
            <v>2022.6.7-6.16</v>
          </cell>
          <cell r="J354" t="str">
            <v>淅川县谊鑫环卫有限责任公司</v>
          </cell>
          <cell r="K354" t="str">
            <v>15937769209</v>
          </cell>
          <cell r="L354" t="str">
            <v>是</v>
          </cell>
          <cell r="M354" t="str">
            <v>职业技能等级证书</v>
          </cell>
          <cell r="N354" t="str">
            <v>三级/高级</v>
          </cell>
        </row>
        <row r="355">
          <cell r="D355" t="str">
            <v>高香</v>
          </cell>
          <cell r="E355" t="str">
            <v>女</v>
          </cell>
          <cell r="F355" t="str">
            <v>411323198310201428</v>
          </cell>
          <cell r="G355" t="str">
            <v>清扫工</v>
          </cell>
          <cell r="H355" t="str">
            <v>淅川县谊鑫环卫有限责任公司</v>
          </cell>
          <cell r="I355" t="str">
            <v>2022.6.7-6.16</v>
          </cell>
          <cell r="J355" t="str">
            <v>淅川县谊鑫环卫有限责任公司</v>
          </cell>
          <cell r="K355" t="str">
            <v>18338113723</v>
          </cell>
          <cell r="L355" t="str">
            <v>是</v>
          </cell>
          <cell r="M355" t="str">
            <v>职业技能等级证书</v>
          </cell>
          <cell r="N355" t="str">
            <v>三级/高级</v>
          </cell>
        </row>
        <row r="356">
          <cell r="D356" t="str">
            <v>孙传英</v>
          </cell>
          <cell r="E356" t="str">
            <v>女</v>
          </cell>
          <cell r="F356" t="str">
            <v>411323198102121765</v>
          </cell>
          <cell r="G356" t="str">
            <v>清扫工</v>
          </cell>
          <cell r="H356" t="str">
            <v>淅川县谊鑫环卫有限责任公司</v>
          </cell>
          <cell r="I356" t="str">
            <v>2022.6.7-6.16</v>
          </cell>
          <cell r="J356" t="str">
            <v>淅川县谊鑫环卫有限责任公司</v>
          </cell>
          <cell r="K356" t="str">
            <v>15225669711</v>
          </cell>
          <cell r="L356" t="str">
            <v>是</v>
          </cell>
          <cell r="M356" t="str">
            <v>职业技能等级证书</v>
          </cell>
          <cell r="N356" t="str">
            <v>三级/高级</v>
          </cell>
        </row>
        <row r="357">
          <cell r="D357" t="str">
            <v>宋国红</v>
          </cell>
          <cell r="E357" t="str">
            <v>男</v>
          </cell>
          <cell r="F357" t="str">
            <v>412927197912282151</v>
          </cell>
          <cell r="G357" t="str">
            <v>清扫工</v>
          </cell>
          <cell r="H357" t="str">
            <v>淅川县谊鑫环卫有限责任公司</v>
          </cell>
          <cell r="I357" t="str">
            <v>2022.6.7-6.16</v>
          </cell>
          <cell r="J357" t="str">
            <v>淅川县谊鑫环卫有限责任公司</v>
          </cell>
          <cell r="K357" t="str">
            <v>13462665202</v>
          </cell>
          <cell r="L357" t="str">
            <v>是</v>
          </cell>
          <cell r="M357" t="str">
            <v>职业技能等级证书</v>
          </cell>
          <cell r="N357" t="str">
            <v>三级/高级</v>
          </cell>
        </row>
        <row r="358">
          <cell r="D358" t="str">
            <v>程振平</v>
          </cell>
          <cell r="E358" t="str">
            <v>男</v>
          </cell>
          <cell r="F358" t="str">
            <v>412927197206282111</v>
          </cell>
          <cell r="G358" t="str">
            <v>清扫工</v>
          </cell>
          <cell r="H358" t="str">
            <v>淅川县谊鑫环卫有限责任公司</v>
          </cell>
          <cell r="I358" t="str">
            <v>2022.6.7-6.16</v>
          </cell>
          <cell r="J358" t="str">
            <v>淅川县谊鑫环卫有限责任公司</v>
          </cell>
          <cell r="K358" t="str">
            <v>13613994572</v>
          </cell>
          <cell r="L358" t="str">
            <v>是</v>
          </cell>
          <cell r="M358" t="str">
            <v>职业技能等级证书</v>
          </cell>
          <cell r="N358" t="str">
            <v>三级/高级</v>
          </cell>
        </row>
        <row r="359">
          <cell r="D359" t="str">
            <v>程振红</v>
          </cell>
          <cell r="E359" t="str">
            <v>男</v>
          </cell>
          <cell r="F359" t="str">
            <v>412927197408012136</v>
          </cell>
          <cell r="G359" t="str">
            <v>清扫工</v>
          </cell>
          <cell r="H359" t="str">
            <v>淅川县谊鑫环卫有限责任公司</v>
          </cell>
          <cell r="I359" t="str">
            <v>2022.6.7-6.16</v>
          </cell>
          <cell r="J359" t="str">
            <v>淅川县谊鑫环卫有限责任公司</v>
          </cell>
          <cell r="K359" t="str">
            <v>18758369769</v>
          </cell>
          <cell r="L359" t="str">
            <v>是</v>
          </cell>
          <cell r="M359" t="str">
            <v>职业技能等级证书</v>
          </cell>
          <cell r="N359" t="str">
            <v>三级/高级</v>
          </cell>
        </row>
        <row r="360">
          <cell r="D360" t="str">
            <v>石香莲</v>
          </cell>
          <cell r="E360" t="str">
            <v>女</v>
          </cell>
          <cell r="F360" t="str">
            <v>420321198201035721</v>
          </cell>
          <cell r="G360" t="str">
            <v>清扫工</v>
          </cell>
          <cell r="H360" t="str">
            <v>淅川县谊鑫环卫有限责任公司</v>
          </cell>
          <cell r="I360" t="str">
            <v>2022.6.7-6.16</v>
          </cell>
          <cell r="J360" t="str">
            <v>淅川县谊鑫环卫有限责任公司</v>
          </cell>
          <cell r="K360" t="str">
            <v>17067121541</v>
          </cell>
          <cell r="L360" t="str">
            <v>是</v>
          </cell>
          <cell r="M360" t="str">
            <v>职业技能等级证书</v>
          </cell>
          <cell r="N360" t="str">
            <v>三级/高级</v>
          </cell>
        </row>
        <row r="361">
          <cell r="D361" t="str">
            <v>李小红</v>
          </cell>
          <cell r="E361" t="str">
            <v>女</v>
          </cell>
          <cell r="F361" t="str">
            <v>412727197910288102</v>
          </cell>
          <cell r="G361" t="str">
            <v>清扫工</v>
          </cell>
          <cell r="H361" t="str">
            <v>淅川县谊鑫环卫有限责任公司</v>
          </cell>
          <cell r="I361" t="str">
            <v>2022.6.7-6.16</v>
          </cell>
          <cell r="J361" t="str">
            <v>淅川县谊鑫环卫有限责任公司</v>
          </cell>
          <cell r="K361" t="str">
            <v>18736659210</v>
          </cell>
          <cell r="L361" t="str">
            <v>是</v>
          </cell>
          <cell r="M361" t="str">
            <v>职业技能等级证书</v>
          </cell>
          <cell r="N361" t="str">
            <v>三级/高级</v>
          </cell>
        </row>
        <row r="362">
          <cell r="D362" t="str">
            <v>李瑞霞</v>
          </cell>
          <cell r="E362" t="str">
            <v>女</v>
          </cell>
          <cell r="F362" t="str">
            <v>412927197708141722</v>
          </cell>
          <cell r="G362" t="str">
            <v>清扫工</v>
          </cell>
          <cell r="H362" t="str">
            <v>淅川县谊鑫环卫有限责任公司</v>
          </cell>
          <cell r="I362" t="str">
            <v>2022.6.7-6.16</v>
          </cell>
          <cell r="J362" t="str">
            <v>淅川县谊鑫环卫有限责任公司</v>
          </cell>
          <cell r="K362">
            <v>17803821522</v>
          </cell>
          <cell r="L362" t="str">
            <v>是</v>
          </cell>
          <cell r="M362" t="str">
            <v>职业技能等级证书</v>
          </cell>
          <cell r="N362" t="str">
            <v>三级/高级</v>
          </cell>
        </row>
        <row r="363">
          <cell r="D363" t="str">
            <v>麻胜霞</v>
          </cell>
          <cell r="E363" t="str">
            <v>女</v>
          </cell>
          <cell r="F363" t="str">
            <v>411323198207092147</v>
          </cell>
          <cell r="G363" t="str">
            <v>清扫工</v>
          </cell>
          <cell r="H363" t="str">
            <v>淅川县谊鑫环卫有限责任公司</v>
          </cell>
          <cell r="I363" t="str">
            <v>2022.6.7-6.16</v>
          </cell>
          <cell r="J363" t="str">
            <v>淅川县谊鑫环卫有限责任公司</v>
          </cell>
          <cell r="K363" t="str">
            <v>15637719537</v>
          </cell>
          <cell r="L363" t="str">
            <v>是</v>
          </cell>
          <cell r="M363" t="str">
            <v>职业技能等级证书</v>
          </cell>
          <cell r="N363" t="str">
            <v>三级/高级</v>
          </cell>
        </row>
        <row r="364">
          <cell r="D364" t="str">
            <v>冯海霞</v>
          </cell>
          <cell r="E364" t="str">
            <v>女</v>
          </cell>
          <cell r="F364" t="str">
            <v>412927197609052126</v>
          </cell>
          <cell r="G364" t="str">
            <v>清扫工</v>
          </cell>
          <cell r="H364" t="str">
            <v>淅川县谊鑫环卫有限责任公司</v>
          </cell>
          <cell r="I364" t="str">
            <v>2022.6.7-6.16</v>
          </cell>
          <cell r="J364" t="str">
            <v>淅川县谊鑫环卫有限责任公司</v>
          </cell>
          <cell r="K364" t="str">
            <v>13193663736</v>
          </cell>
          <cell r="L364" t="str">
            <v>是</v>
          </cell>
          <cell r="M364" t="str">
            <v>职业技能等级证书</v>
          </cell>
          <cell r="N364" t="str">
            <v>三级/高级</v>
          </cell>
        </row>
        <row r="365">
          <cell r="D365" t="str">
            <v>谭少锋</v>
          </cell>
          <cell r="E365" t="str">
            <v>男</v>
          </cell>
          <cell r="F365" t="str">
            <v>412927197910092119</v>
          </cell>
          <cell r="G365" t="str">
            <v>清扫工</v>
          </cell>
          <cell r="H365" t="str">
            <v>淅川县谊鑫环卫有限责任公司</v>
          </cell>
          <cell r="I365" t="str">
            <v>2022.6.7-6.16</v>
          </cell>
          <cell r="J365" t="str">
            <v>淅川县谊鑫环卫有限责任公司</v>
          </cell>
          <cell r="K365" t="str">
            <v>15083385615</v>
          </cell>
          <cell r="L365" t="str">
            <v>是</v>
          </cell>
          <cell r="M365" t="str">
            <v>职业技能等级证书</v>
          </cell>
          <cell r="N365" t="str">
            <v>三级/高级</v>
          </cell>
        </row>
        <row r="366">
          <cell r="D366" t="str">
            <v>李海生</v>
          </cell>
          <cell r="E366" t="str">
            <v>男</v>
          </cell>
          <cell r="F366" t="str">
            <v>412927197212202130</v>
          </cell>
          <cell r="G366" t="str">
            <v>清扫工</v>
          </cell>
          <cell r="H366" t="str">
            <v>淅川县谊鑫环卫有限责任公司</v>
          </cell>
          <cell r="I366" t="str">
            <v>2022.6.7-6.16</v>
          </cell>
          <cell r="J366" t="str">
            <v>淅川县谊鑫环卫有限责任公司</v>
          </cell>
          <cell r="K366" t="str">
            <v>15737766814</v>
          </cell>
          <cell r="L366" t="str">
            <v>是</v>
          </cell>
          <cell r="M366" t="str">
            <v>职业技能等级证书</v>
          </cell>
          <cell r="N366" t="str">
            <v>三级/高级</v>
          </cell>
        </row>
        <row r="367">
          <cell r="D367" t="str">
            <v>闫良慧</v>
          </cell>
          <cell r="E367" t="str">
            <v>女</v>
          </cell>
          <cell r="F367" t="str">
            <v>420321198501211766</v>
          </cell>
          <cell r="G367" t="str">
            <v>清扫工</v>
          </cell>
          <cell r="H367" t="str">
            <v>淅川县谊鑫环卫有限责任公司</v>
          </cell>
          <cell r="I367" t="str">
            <v>2022.6.7-6.16</v>
          </cell>
          <cell r="J367" t="str">
            <v>淅川县谊鑫环卫有限责任公司</v>
          </cell>
          <cell r="K367">
            <v>13507632530</v>
          </cell>
          <cell r="L367" t="str">
            <v>是</v>
          </cell>
          <cell r="M367" t="str">
            <v>职业技能等级证书</v>
          </cell>
          <cell r="N367" t="str">
            <v>三级/高级</v>
          </cell>
        </row>
        <row r="368">
          <cell r="D368" t="str">
            <v>刘霞</v>
          </cell>
          <cell r="E368" t="str">
            <v>女</v>
          </cell>
          <cell r="F368" t="str">
            <v>411323198105181720</v>
          </cell>
          <cell r="G368" t="str">
            <v>清扫工</v>
          </cell>
          <cell r="H368" t="str">
            <v>淅川县谊鑫环卫有限责任公司</v>
          </cell>
          <cell r="I368" t="str">
            <v>2022.6.7-6.16</v>
          </cell>
          <cell r="J368" t="str">
            <v>淅川县谊鑫环卫有限责任公司</v>
          </cell>
          <cell r="K368" t="str">
            <v>15139002923</v>
          </cell>
          <cell r="L368" t="str">
            <v>是</v>
          </cell>
          <cell r="M368" t="str">
            <v>职业技能等级证书</v>
          </cell>
          <cell r="N368" t="str">
            <v>三级/高级</v>
          </cell>
        </row>
        <row r="369">
          <cell r="D369" t="str">
            <v>聂巧会</v>
          </cell>
          <cell r="E369" t="str">
            <v>女</v>
          </cell>
          <cell r="F369" t="str">
            <v>411323198201192147</v>
          </cell>
          <cell r="G369" t="str">
            <v>清扫工</v>
          </cell>
          <cell r="H369" t="str">
            <v>淅川县谊鑫环卫有限责任公司</v>
          </cell>
          <cell r="I369" t="str">
            <v>2022.6.7-6.16</v>
          </cell>
          <cell r="J369" t="str">
            <v>淅川县谊鑫环卫有限责任公司</v>
          </cell>
          <cell r="K369" t="str">
            <v>18337787926</v>
          </cell>
          <cell r="L369" t="str">
            <v>是</v>
          </cell>
          <cell r="M369" t="str">
            <v>职业技能等级证书</v>
          </cell>
          <cell r="N369" t="str">
            <v>三级/高级</v>
          </cell>
        </row>
        <row r="370">
          <cell r="D370" t="str">
            <v>杜保军</v>
          </cell>
          <cell r="E370" t="str">
            <v>男</v>
          </cell>
          <cell r="F370" t="str">
            <v>41132319830503213X</v>
          </cell>
          <cell r="G370" t="str">
            <v>清扫工</v>
          </cell>
          <cell r="H370" t="str">
            <v>淅川县谊鑫环卫有限责任公司</v>
          </cell>
          <cell r="I370" t="str">
            <v>2022.6.7-6.16</v>
          </cell>
          <cell r="J370" t="str">
            <v>淅川县谊鑫环卫有限责任公司</v>
          </cell>
          <cell r="K370" t="str">
            <v>13613874175</v>
          </cell>
          <cell r="L370" t="str">
            <v>是</v>
          </cell>
          <cell r="M370" t="str">
            <v>职业技能等级证书</v>
          </cell>
          <cell r="N370" t="str">
            <v>三级/高级</v>
          </cell>
        </row>
        <row r="371">
          <cell r="D371" t="str">
            <v>刘炎强</v>
          </cell>
          <cell r="E371" t="str">
            <v>男</v>
          </cell>
          <cell r="F371" t="str">
            <v>412927197910062155</v>
          </cell>
          <cell r="G371" t="str">
            <v>清扫工</v>
          </cell>
          <cell r="H371" t="str">
            <v>淅川县谊鑫环卫有限责任公司</v>
          </cell>
          <cell r="I371" t="str">
            <v>2022.6.7-6.16</v>
          </cell>
          <cell r="J371" t="str">
            <v>淅川县谊鑫环卫有限责任公司</v>
          </cell>
          <cell r="K371">
            <v>13937798400</v>
          </cell>
          <cell r="L371" t="str">
            <v>是</v>
          </cell>
          <cell r="M371" t="str">
            <v>职业技能等级证书</v>
          </cell>
          <cell r="N371" t="str">
            <v>三级/高级</v>
          </cell>
        </row>
        <row r="372">
          <cell r="D372" t="str">
            <v>李爱香</v>
          </cell>
          <cell r="E372" t="str">
            <v>女</v>
          </cell>
          <cell r="F372" t="str">
            <v>412927197912162125</v>
          </cell>
          <cell r="G372" t="str">
            <v>清扫工</v>
          </cell>
          <cell r="H372" t="str">
            <v>淅川县谊鑫环卫有限责任公司</v>
          </cell>
          <cell r="I372" t="str">
            <v>2022.6.7-6.16</v>
          </cell>
          <cell r="J372" t="str">
            <v>淅川县谊鑫环卫有限责任公司</v>
          </cell>
          <cell r="K372" t="str">
            <v>13271305610</v>
          </cell>
          <cell r="L372" t="str">
            <v>是</v>
          </cell>
          <cell r="M372" t="str">
            <v>职业技能等级证书</v>
          </cell>
          <cell r="N372" t="str">
            <v>三级/高级</v>
          </cell>
        </row>
        <row r="373">
          <cell r="D373" t="str">
            <v>袁新敏</v>
          </cell>
          <cell r="E373" t="str">
            <v>男</v>
          </cell>
          <cell r="F373" t="str">
            <v>411323197710282154</v>
          </cell>
          <cell r="G373" t="str">
            <v>清扫工</v>
          </cell>
          <cell r="H373" t="str">
            <v>淅川县谊鑫环卫有限责任公司</v>
          </cell>
          <cell r="I373" t="str">
            <v>2022.6.7-6.16</v>
          </cell>
          <cell r="J373" t="str">
            <v>淅川县谊鑫环卫有限责任公司</v>
          </cell>
          <cell r="K373" t="str">
            <v>13838713095</v>
          </cell>
          <cell r="L373" t="str">
            <v>是</v>
          </cell>
          <cell r="M373" t="str">
            <v>职业技能等级证书</v>
          </cell>
          <cell r="N373" t="str">
            <v>三级/高级</v>
          </cell>
        </row>
        <row r="374">
          <cell r="D374" t="str">
            <v>杜景伟</v>
          </cell>
          <cell r="E374" t="str">
            <v>男</v>
          </cell>
          <cell r="F374" t="str">
            <v>412927197808202131</v>
          </cell>
          <cell r="G374" t="str">
            <v>清扫工</v>
          </cell>
          <cell r="H374" t="str">
            <v>淅川县谊鑫环卫有限责任公司</v>
          </cell>
          <cell r="I374" t="str">
            <v>2022.6.7-6.16</v>
          </cell>
          <cell r="J374" t="str">
            <v>淅川县谊鑫环卫有限责任公司</v>
          </cell>
          <cell r="K374" t="str">
            <v>13949360507</v>
          </cell>
          <cell r="L374" t="str">
            <v>是</v>
          </cell>
          <cell r="M374" t="str">
            <v>职业技能等级证书</v>
          </cell>
          <cell r="N374" t="str">
            <v>三级/高级</v>
          </cell>
        </row>
        <row r="375">
          <cell r="D375" t="str">
            <v>李清娃</v>
          </cell>
          <cell r="E375" t="str">
            <v>男</v>
          </cell>
          <cell r="F375" t="str">
            <v>41132319800323211X</v>
          </cell>
          <cell r="G375" t="str">
            <v>清扫工</v>
          </cell>
          <cell r="H375" t="str">
            <v>淅川县谊鑫环卫有限责任公司</v>
          </cell>
          <cell r="I375" t="str">
            <v>2022.6.7-6.16</v>
          </cell>
          <cell r="J375" t="str">
            <v>淅川县谊鑫环卫有限责任公司</v>
          </cell>
          <cell r="K375" t="str">
            <v>13949373185</v>
          </cell>
          <cell r="L375" t="str">
            <v>是</v>
          </cell>
          <cell r="M375" t="str">
            <v>职业技能等级证书</v>
          </cell>
          <cell r="N375" t="str">
            <v>三级/高级</v>
          </cell>
        </row>
        <row r="376">
          <cell r="D376" t="str">
            <v>魏振平</v>
          </cell>
          <cell r="E376" t="str">
            <v>男</v>
          </cell>
          <cell r="F376" t="str">
            <v>412927197802272112</v>
          </cell>
          <cell r="G376" t="str">
            <v>清扫工</v>
          </cell>
          <cell r="H376" t="str">
            <v>淅川县谊鑫环卫有限责任公司</v>
          </cell>
          <cell r="I376" t="str">
            <v>2022.6.7-6.16</v>
          </cell>
          <cell r="J376" t="str">
            <v>淅川县谊鑫环卫有限责任公司</v>
          </cell>
          <cell r="K376">
            <v>13723011563</v>
          </cell>
          <cell r="L376" t="str">
            <v>是</v>
          </cell>
          <cell r="M376" t="str">
            <v>职业技能等级证书</v>
          </cell>
          <cell r="N376" t="str">
            <v>三级/高级</v>
          </cell>
        </row>
        <row r="377">
          <cell r="D377" t="str">
            <v>魏灵香</v>
          </cell>
          <cell r="E377" t="str">
            <v>女</v>
          </cell>
          <cell r="F377" t="str">
            <v>612524197608155488</v>
          </cell>
          <cell r="G377" t="str">
            <v>清扫工</v>
          </cell>
          <cell r="H377" t="str">
            <v>淅川县谊鑫环卫有限责任公司</v>
          </cell>
          <cell r="I377" t="str">
            <v>2022.6.7-6.16</v>
          </cell>
          <cell r="J377" t="str">
            <v>淅川县谊鑫环卫有限责任公司</v>
          </cell>
          <cell r="K377" t="str">
            <v>15991403057</v>
          </cell>
          <cell r="L377" t="str">
            <v>是</v>
          </cell>
          <cell r="M377" t="str">
            <v>职业技能等级证书</v>
          </cell>
          <cell r="N377" t="str">
            <v>三级/高级</v>
          </cell>
        </row>
        <row r="378">
          <cell r="D378" t="str">
            <v>曹花强</v>
          </cell>
          <cell r="E378" t="str">
            <v>男</v>
          </cell>
          <cell r="F378" t="str">
            <v>411323198008212134</v>
          </cell>
          <cell r="G378" t="str">
            <v>清扫工</v>
          </cell>
          <cell r="H378" t="str">
            <v>淅川县谊鑫环卫有限责任公司</v>
          </cell>
          <cell r="I378" t="str">
            <v>2022.6.7-6.16</v>
          </cell>
          <cell r="J378" t="str">
            <v>淅川县谊鑫环卫有限责任公司</v>
          </cell>
          <cell r="K378">
            <v>15993198533</v>
          </cell>
          <cell r="L378" t="str">
            <v>是</v>
          </cell>
          <cell r="M378" t="str">
            <v>职业技能等级证书</v>
          </cell>
          <cell r="N378" t="str">
            <v>三级/高级</v>
          </cell>
        </row>
        <row r="379">
          <cell r="D379" t="str">
            <v>穆宏涛</v>
          </cell>
          <cell r="E379" t="str">
            <v>男</v>
          </cell>
          <cell r="F379" t="str">
            <v>411323198102282139</v>
          </cell>
          <cell r="G379" t="str">
            <v>清扫工</v>
          </cell>
          <cell r="H379" t="str">
            <v>淅川县谊鑫环卫有限责任公司</v>
          </cell>
          <cell r="I379" t="str">
            <v>2022.6.7-6.16</v>
          </cell>
          <cell r="J379" t="str">
            <v>淅川县谊鑫环卫有限责任公司</v>
          </cell>
          <cell r="K379" t="str">
            <v>13721814822</v>
          </cell>
          <cell r="L379" t="str">
            <v>是</v>
          </cell>
          <cell r="M379" t="str">
            <v>职业技能等级证书</v>
          </cell>
          <cell r="N379" t="str">
            <v>三级/高级</v>
          </cell>
        </row>
        <row r="380">
          <cell r="D380" t="str">
            <v>王建英</v>
          </cell>
          <cell r="E380" t="str">
            <v>女</v>
          </cell>
          <cell r="F380" t="str">
            <v>411323197402062125</v>
          </cell>
          <cell r="G380" t="str">
            <v>清扫工</v>
          </cell>
          <cell r="H380" t="str">
            <v>淅川县谊鑫环卫有限责任公司</v>
          </cell>
          <cell r="I380" t="str">
            <v>2022.6.7-6.16</v>
          </cell>
          <cell r="J380" t="str">
            <v>淅川县谊鑫环卫有限责任公司</v>
          </cell>
          <cell r="K380">
            <v>15139029349</v>
          </cell>
          <cell r="L380" t="str">
            <v>是</v>
          </cell>
          <cell r="M380" t="str">
            <v>职业技能等级证书</v>
          </cell>
          <cell r="N380" t="str">
            <v>三级/高级</v>
          </cell>
        </row>
        <row r="381">
          <cell r="D381" t="str">
            <v>胡玲珍</v>
          </cell>
          <cell r="E381" t="str">
            <v>女</v>
          </cell>
          <cell r="F381" t="str">
            <v>412927197709022143</v>
          </cell>
          <cell r="G381" t="str">
            <v>清扫工</v>
          </cell>
          <cell r="H381" t="str">
            <v>淅川县谊鑫环卫有限责任公司</v>
          </cell>
          <cell r="I381" t="str">
            <v>2022.6.7-6.16</v>
          </cell>
          <cell r="J381" t="str">
            <v>淅川县谊鑫环卫有限责任公司</v>
          </cell>
          <cell r="K381" t="str">
            <v>18240558108</v>
          </cell>
          <cell r="L381" t="str">
            <v>是</v>
          </cell>
          <cell r="M381" t="str">
            <v>职业技能等级证书</v>
          </cell>
          <cell r="N381" t="str">
            <v>三级/高级</v>
          </cell>
        </row>
        <row r="382">
          <cell r="D382" t="str">
            <v>杨吉存</v>
          </cell>
          <cell r="E382" t="str">
            <v>女</v>
          </cell>
          <cell r="F382" t="str">
            <v>420321197712265727</v>
          </cell>
          <cell r="G382" t="str">
            <v>清扫工</v>
          </cell>
          <cell r="H382" t="str">
            <v>淅川县谊鑫环卫有限责任公司</v>
          </cell>
          <cell r="I382" t="str">
            <v>2022.6.7-6.16</v>
          </cell>
          <cell r="J382" t="str">
            <v>淅川县谊鑫环卫有限责任公司</v>
          </cell>
          <cell r="K382" t="str">
            <v>15188486791</v>
          </cell>
          <cell r="L382" t="str">
            <v>是</v>
          </cell>
          <cell r="M382" t="str">
            <v>职业技能等级证书</v>
          </cell>
          <cell r="N382" t="str">
            <v>三级/高级</v>
          </cell>
        </row>
        <row r="383">
          <cell r="D383" t="str">
            <v>李建有</v>
          </cell>
          <cell r="E383" t="str">
            <v>男</v>
          </cell>
          <cell r="F383" t="str">
            <v>412927197805292119</v>
          </cell>
          <cell r="G383" t="str">
            <v>清扫工</v>
          </cell>
          <cell r="H383" t="str">
            <v>淅川县谊鑫环卫有限责任公司</v>
          </cell>
          <cell r="I383" t="str">
            <v>2022.6.7-6.16</v>
          </cell>
          <cell r="J383" t="str">
            <v>淅川县谊鑫环卫有限责任公司</v>
          </cell>
          <cell r="K383">
            <v>13213730367</v>
          </cell>
          <cell r="L383" t="str">
            <v>是</v>
          </cell>
          <cell r="M383" t="str">
            <v>职业技能等级证书</v>
          </cell>
          <cell r="N383" t="str">
            <v>三级/高级</v>
          </cell>
        </row>
        <row r="384">
          <cell r="D384" t="str">
            <v>黄丰军</v>
          </cell>
          <cell r="E384" t="str">
            <v>男</v>
          </cell>
          <cell r="F384" t="str">
            <v>412927197402122158</v>
          </cell>
          <cell r="G384" t="str">
            <v>清扫工</v>
          </cell>
          <cell r="H384" t="str">
            <v>淅川县谊鑫环卫有限责任公司</v>
          </cell>
          <cell r="I384" t="str">
            <v>2022.6.7-6.16</v>
          </cell>
          <cell r="J384" t="str">
            <v>淅川县谊鑫环卫有限责任公司</v>
          </cell>
          <cell r="K384" t="str">
            <v>15188486791</v>
          </cell>
          <cell r="L384" t="str">
            <v>是</v>
          </cell>
          <cell r="M384" t="str">
            <v>职业技能等级证书</v>
          </cell>
          <cell r="N384" t="str">
            <v>三级/高级</v>
          </cell>
        </row>
        <row r="385">
          <cell r="D385" t="str">
            <v>姜玉珍</v>
          </cell>
          <cell r="E385" t="str">
            <v>女</v>
          </cell>
          <cell r="F385" t="str">
            <v>412927197508032169</v>
          </cell>
          <cell r="G385" t="str">
            <v>清扫工</v>
          </cell>
          <cell r="H385" t="str">
            <v>淅川县谊鑫环卫有限责任公司</v>
          </cell>
          <cell r="I385" t="str">
            <v>2022.6.7-6.16</v>
          </cell>
          <cell r="J385" t="str">
            <v>淅川县谊鑫环卫有限责任公司</v>
          </cell>
          <cell r="K385" t="str">
            <v>15538421400</v>
          </cell>
          <cell r="L385" t="str">
            <v>是</v>
          </cell>
          <cell r="M385" t="str">
            <v>职业技能等级证书</v>
          </cell>
          <cell r="N385" t="str">
            <v>三级/高级</v>
          </cell>
        </row>
        <row r="386">
          <cell r="D386" t="str">
            <v>黄太奎</v>
          </cell>
          <cell r="E386" t="str">
            <v>男</v>
          </cell>
          <cell r="F386" t="str">
            <v>411323198507292132</v>
          </cell>
          <cell r="G386" t="str">
            <v>清扫工</v>
          </cell>
          <cell r="H386" t="str">
            <v>淅川县谊鑫环卫有限责任公司</v>
          </cell>
          <cell r="I386" t="str">
            <v>2022.6.7-6.16</v>
          </cell>
          <cell r="J386" t="str">
            <v>淅川县谊鑫环卫有限责任公司</v>
          </cell>
          <cell r="K386" t="str">
            <v>15538421400</v>
          </cell>
          <cell r="L386" t="str">
            <v>是</v>
          </cell>
          <cell r="M386" t="str">
            <v>职业技能等级证书</v>
          </cell>
          <cell r="N386" t="str">
            <v>三级/高级</v>
          </cell>
        </row>
        <row r="387">
          <cell r="D387" t="str">
            <v>张峰</v>
          </cell>
          <cell r="E387" t="str">
            <v>男</v>
          </cell>
          <cell r="F387" t="str">
            <v>411323198302282117</v>
          </cell>
          <cell r="G387" t="str">
            <v>清扫工</v>
          </cell>
          <cell r="H387" t="str">
            <v>淅川县谊鑫环卫有限责任公司</v>
          </cell>
          <cell r="I387" t="str">
            <v>2022.6.7-6.16</v>
          </cell>
          <cell r="J387" t="str">
            <v>淅川县谊鑫环卫有限责任公司</v>
          </cell>
          <cell r="K387" t="str">
            <v>15936174912</v>
          </cell>
          <cell r="L387" t="str">
            <v>是</v>
          </cell>
          <cell r="M387" t="str">
            <v>职业技能等级证书</v>
          </cell>
          <cell r="N387" t="str">
            <v>三级/高级</v>
          </cell>
        </row>
        <row r="388">
          <cell r="D388" t="str">
            <v>左霞娃</v>
          </cell>
          <cell r="E388" t="str">
            <v>女</v>
          </cell>
          <cell r="F388" t="str">
            <v>412927197510162165</v>
          </cell>
          <cell r="G388" t="str">
            <v>清扫工</v>
          </cell>
          <cell r="H388" t="str">
            <v>淅川县谊鑫环卫有限责任公司</v>
          </cell>
          <cell r="I388" t="str">
            <v>2022.6.7-6.16</v>
          </cell>
          <cell r="J388" t="str">
            <v>淅川县谊鑫环卫有限责任公司</v>
          </cell>
          <cell r="K388" t="str">
            <v>15188464492</v>
          </cell>
          <cell r="L388" t="str">
            <v>是</v>
          </cell>
          <cell r="M388" t="str">
            <v>职业技能等级证书</v>
          </cell>
          <cell r="N388" t="str">
            <v>三级/高级</v>
          </cell>
        </row>
        <row r="389">
          <cell r="D389" t="str">
            <v>齐小瑞</v>
          </cell>
          <cell r="E389" t="str">
            <v>女</v>
          </cell>
          <cell r="F389" t="str">
            <v>612524198202015623</v>
          </cell>
          <cell r="G389" t="str">
            <v>清扫工</v>
          </cell>
          <cell r="H389" t="str">
            <v>淅川县谊鑫环卫有限责任公司</v>
          </cell>
          <cell r="I389" t="str">
            <v>2022.6.7-6.16</v>
          </cell>
          <cell r="J389" t="str">
            <v>淅川县谊鑫环卫有限责任公司</v>
          </cell>
          <cell r="K389" t="str">
            <v>15290365729</v>
          </cell>
          <cell r="L389" t="str">
            <v>是</v>
          </cell>
          <cell r="M389" t="str">
            <v>职业技能等级证书</v>
          </cell>
          <cell r="N389" t="str">
            <v>三级/高级</v>
          </cell>
        </row>
        <row r="390">
          <cell r="D390" t="str">
            <v>吴芳</v>
          </cell>
          <cell r="E390" t="str">
            <v>女</v>
          </cell>
          <cell r="F390" t="str">
            <v>412927197807055627</v>
          </cell>
          <cell r="G390" t="str">
            <v>清扫工</v>
          </cell>
          <cell r="H390" t="str">
            <v>淅川县谊鑫环卫有限责任公司</v>
          </cell>
          <cell r="I390" t="str">
            <v>2022.6.7-6.16</v>
          </cell>
          <cell r="J390" t="str">
            <v>淅川县谊鑫环卫有限责任公司</v>
          </cell>
          <cell r="K390" t="str">
            <v>18203898941</v>
          </cell>
          <cell r="L390" t="str">
            <v>是</v>
          </cell>
          <cell r="M390" t="str">
            <v>职业技能等级证书</v>
          </cell>
          <cell r="N390" t="str">
            <v>三级/高级</v>
          </cell>
        </row>
        <row r="391">
          <cell r="D391" t="str">
            <v>程诗奇</v>
          </cell>
          <cell r="E391" t="str">
            <v>男</v>
          </cell>
          <cell r="F391" t="str">
            <v>411323198004262310</v>
          </cell>
          <cell r="G391" t="str">
            <v>清扫工</v>
          </cell>
          <cell r="H391" t="str">
            <v>淅川县谊鑫环卫有限责任公司</v>
          </cell>
          <cell r="I391" t="str">
            <v>2022.6.7-6.16</v>
          </cell>
          <cell r="J391" t="str">
            <v>淅川县谊鑫环卫有限责任公司</v>
          </cell>
          <cell r="K391" t="str">
            <v>18329981210</v>
          </cell>
          <cell r="L391" t="str">
            <v>是</v>
          </cell>
          <cell r="M391" t="str">
            <v>职业技能等级证书</v>
          </cell>
          <cell r="N391" t="str">
            <v>三级/高级</v>
          </cell>
        </row>
        <row r="392">
          <cell r="D392" t="str">
            <v>王周旗</v>
          </cell>
          <cell r="E392" t="str">
            <v>男</v>
          </cell>
          <cell r="F392" t="str">
            <v>41292719751120219X</v>
          </cell>
          <cell r="G392" t="str">
            <v>清扫工</v>
          </cell>
          <cell r="H392" t="str">
            <v>淅川县谊鑫环卫有限责任公司</v>
          </cell>
          <cell r="I392" t="str">
            <v>2022.6.7-6.16</v>
          </cell>
          <cell r="J392" t="str">
            <v>淅川县谊鑫环卫有限责任公司</v>
          </cell>
          <cell r="K392" t="str">
            <v>18736626397</v>
          </cell>
          <cell r="L392" t="str">
            <v>是</v>
          </cell>
          <cell r="M392" t="str">
            <v>职业技能等级证书</v>
          </cell>
          <cell r="N392" t="str">
            <v>三级/高级</v>
          </cell>
        </row>
        <row r="393">
          <cell r="D393" t="str">
            <v>钱黑女</v>
          </cell>
          <cell r="E393" t="str">
            <v>女</v>
          </cell>
          <cell r="F393" t="str">
            <v>411323198010042146</v>
          </cell>
          <cell r="G393" t="str">
            <v>清扫工</v>
          </cell>
          <cell r="H393" t="str">
            <v>淅川县谊鑫环卫有限责任公司</v>
          </cell>
          <cell r="I393" t="str">
            <v>2022.6.7-6.16</v>
          </cell>
          <cell r="J393" t="str">
            <v>淅川县谊鑫环卫有限责任公司</v>
          </cell>
          <cell r="K393" t="str">
            <v>15038780233</v>
          </cell>
          <cell r="L393" t="str">
            <v>是</v>
          </cell>
          <cell r="M393" t="str">
            <v>职业技能等级证书</v>
          </cell>
          <cell r="N393" t="str">
            <v>三级/高级</v>
          </cell>
        </row>
        <row r="394">
          <cell r="D394" t="str">
            <v>阮建娃</v>
          </cell>
          <cell r="E394" t="str">
            <v>男</v>
          </cell>
          <cell r="F394" t="str">
            <v>41292719761105215X</v>
          </cell>
          <cell r="G394" t="str">
            <v>清扫工</v>
          </cell>
          <cell r="H394" t="str">
            <v>淅川县谊鑫环卫有限责任公司</v>
          </cell>
          <cell r="I394" t="str">
            <v>2022.6.7-6.16</v>
          </cell>
          <cell r="J394" t="str">
            <v>淅川县谊鑫环卫有限责任公司</v>
          </cell>
          <cell r="K394" t="str">
            <v>15633171503</v>
          </cell>
          <cell r="L394" t="str">
            <v>是</v>
          </cell>
          <cell r="M394" t="str">
            <v>职业技能等级证书</v>
          </cell>
          <cell r="N394" t="str">
            <v>三级/高级</v>
          </cell>
        </row>
        <row r="395">
          <cell r="D395" t="str">
            <v>杨宏霞</v>
          </cell>
          <cell r="E395" t="str">
            <v>女</v>
          </cell>
          <cell r="F395" t="str">
            <v>412927197802192120</v>
          </cell>
          <cell r="G395" t="str">
            <v>清扫工</v>
          </cell>
          <cell r="H395" t="str">
            <v>淅川县谊鑫环卫有限责任公司</v>
          </cell>
          <cell r="I395" t="str">
            <v>2022.6.7-6.16</v>
          </cell>
          <cell r="J395" t="str">
            <v>淅川县谊鑫环卫有限责任公司</v>
          </cell>
          <cell r="K395" t="str">
            <v>15138617835</v>
          </cell>
          <cell r="L395" t="str">
            <v>是</v>
          </cell>
          <cell r="M395" t="str">
            <v>职业技能等级证书</v>
          </cell>
          <cell r="N395" t="str">
            <v>三级/高级</v>
          </cell>
        </row>
        <row r="396">
          <cell r="D396" t="str">
            <v>杜志刚</v>
          </cell>
          <cell r="E396" t="str">
            <v>男</v>
          </cell>
          <cell r="F396" t="str">
            <v>412927197810302115</v>
          </cell>
          <cell r="G396" t="str">
            <v>清扫工</v>
          </cell>
          <cell r="H396" t="str">
            <v>淅川县谊鑫环卫有限责任公司</v>
          </cell>
          <cell r="I396" t="str">
            <v>2022.6.7-6.16</v>
          </cell>
          <cell r="J396" t="str">
            <v>淅川县谊鑫环卫有限责任公司</v>
          </cell>
          <cell r="K396" t="str">
            <v>18238137045</v>
          </cell>
          <cell r="L396" t="str">
            <v>是</v>
          </cell>
          <cell r="M396" t="str">
            <v>职业技能等级证书</v>
          </cell>
          <cell r="N396" t="str">
            <v>三级/高级</v>
          </cell>
        </row>
        <row r="397">
          <cell r="D397" t="str">
            <v>贾双枝</v>
          </cell>
          <cell r="E397" t="str">
            <v>女</v>
          </cell>
          <cell r="F397" t="str">
            <v>412927197407212240</v>
          </cell>
          <cell r="G397" t="str">
            <v>清扫工</v>
          </cell>
          <cell r="H397" t="str">
            <v>淅川县谊鑫环卫有限责任公司</v>
          </cell>
          <cell r="I397" t="str">
            <v>2022.6.7-6.16</v>
          </cell>
          <cell r="J397" t="str">
            <v>淅川县谊鑫环卫有限责任公司</v>
          </cell>
          <cell r="K397">
            <v>15188465058</v>
          </cell>
          <cell r="L397" t="str">
            <v>是</v>
          </cell>
          <cell r="M397" t="str">
            <v>职业技能等级证书</v>
          </cell>
          <cell r="N397" t="str">
            <v>三级/高级</v>
          </cell>
        </row>
        <row r="398">
          <cell r="D398" t="str">
            <v>李志华</v>
          </cell>
          <cell r="E398" t="str">
            <v>女</v>
          </cell>
          <cell r="F398" t="str">
            <v>420684197902080020</v>
          </cell>
          <cell r="G398" t="str">
            <v>清扫工</v>
          </cell>
          <cell r="H398" t="str">
            <v>淅川县谊鑫环卫有限责任公司</v>
          </cell>
          <cell r="I398" t="str">
            <v>2022.6.7-6.16</v>
          </cell>
          <cell r="J398" t="str">
            <v>淅川县谊鑫环卫有限责任公司</v>
          </cell>
          <cell r="K398" t="str">
            <v>15290377623</v>
          </cell>
          <cell r="L398" t="str">
            <v>是</v>
          </cell>
          <cell r="M398" t="str">
            <v>职业技能等级证书</v>
          </cell>
          <cell r="N398" t="str">
            <v>三级/高级</v>
          </cell>
        </row>
        <row r="399">
          <cell r="D399" t="str">
            <v>朱彦霖</v>
          </cell>
          <cell r="E399" t="str">
            <v>男</v>
          </cell>
          <cell r="F399" t="str">
            <v>412927197505072130</v>
          </cell>
          <cell r="G399" t="str">
            <v>清扫工</v>
          </cell>
          <cell r="H399" t="str">
            <v>淅川县谊鑫环卫有限责任公司</v>
          </cell>
          <cell r="I399" t="str">
            <v>2022.6.7-6.16</v>
          </cell>
          <cell r="J399" t="str">
            <v>淅川县谊鑫环卫有限责任公司</v>
          </cell>
          <cell r="K399" t="str">
            <v>18595992927</v>
          </cell>
          <cell r="L399" t="str">
            <v>是</v>
          </cell>
          <cell r="M399" t="str">
            <v>职业技能等级证书</v>
          </cell>
          <cell r="N399" t="str">
            <v>三级/高级</v>
          </cell>
        </row>
        <row r="400">
          <cell r="D400" t="str">
            <v>章瑞深</v>
          </cell>
          <cell r="E400" t="str">
            <v>男</v>
          </cell>
          <cell r="F400" t="str">
            <v>412927197909262133</v>
          </cell>
          <cell r="G400" t="str">
            <v>清扫工</v>
          </cell>
          <cell r="H400" t="str">
            <v>淅川县谊鑫环卫有限责任公司</v>
          </cell>
          <cell r="I400" t="str">
            <v>2022.6.7-6.16</v>
          </cell>
          <cell r="J400" t="str">
            <v>淅川县谊鑫环卫有限责任公司</v>
          </cell>
          <cell r="K400" t="str">
            <v>13333653855</v>
          </cell>
          <cell r="L400" t="str">
            <v>是</v>
          </cell>
          <cell r="M400" t="str">
            <v>职业技能等级证书</v>
          </cell>
          <cell r="N400" t="str">
            <v>三级/高级</v>
          </cell>
        </row>
        <row r="401">
          <cell r="D401" t="str">
            <v>高代学</v>
          </cell>
          <cell r="E401" t="str">
            <v>男</v>
          </cell>
          <cell r="F401" t="str">
            <v>412927197406262131</v>
          </cell>
          <cell r="G401" t="str">
            <v>清扫工</v>
          </cell>
          <cell r="H401" t="str">
            <v>淅川县谊鑫环卫有限责任公司</v>
          </cell>
          <cell r="I401" t="str">
            <v>2022.6.7-6.16</v>
          </cell>
          <cell r="J401" t="str">
            <v>淅川县谊鑫环卫有限责任公司</v>
          </cell>
          <cell r="K401" t="str">
            <v>15993195979</v>
          </cell>
          <cell r="L401" t="str">
            <v>是</v>
          </cell>
          <cell r="M401" t="str">
            <v>职业技能等级证书</v>
          </cell>
          <cell r="N401" t="str">
            <v>三级/高级</v>
          </cell>
        </row>
        <row r="402">
          <cell r="D402" t="str">
            <v>杜生明</v>
          </cell>
          <cell r="E402" t="str">
            <v>男</v>
          </cell>
          <cell r="F402" t="str">
            <v>412927197905142150</v>
          </cell>
          <cell r="G402" t="str">
            <v>清扫工</v>
          </cell>
          <cell r="H402" t="str">
            <v>淅川县谊鑫环卫有限责任公司</v>
          </cell>
          <cell r="I402" t="str">
            <v>2022.6.7-6.16</v>
          </cell>
          <cell r="J402" t="str">
            <v>淅川县谊鑫环卫有限责任公司</v>
          </cell>
          <cell r="K402" t="str">
            <v>17746911493</v>
          </cell>
          <cell r="L402" t="str">
            <v>是</v>
          </cell>
          <cell r="M402" t="str">
            <v>职业技能等级证书</v>
          </cell>
          <cell r="N402" t="str">
            <v>三级/高级</v>
          </cell>
        </row>
        <row r="403">
          <cell r="D403" t="str">
            <v>尤小会</v>
          </cell>
          <cell r="E403" t="str">
            <v>女</v>
          </cell>
          <cell r="F403" t="str">
            <v>420321198111111727</v>
          </cell>
          <cell r="G403" t="str">
            <v>清扫工</v>
          </cell>
          <cell r="H403" t="str">
            <v>淅川县谊鑫环卫有限责任公司</v>
          </cell>
          <cell r="I403" t="str">
            <v>2022.6.7-6.16</v>
          </cell>
          <cell r="J403" t="str">
            <v>淅川县谊鑫环卫有限责任公司</v>
          </cell>
          <cell r="K403" t="str">
            <v>18738767973</v>
          </cell>
          <cell r="L403" t="str">
            <v>是</v>
          </cell>
          <cell r="M403" t="str">
            <v>职业技能等级证书</v>
          </cell>
          <cell r="N403" t="str">
            <v>三级/高级</v>
          </cell>
        </row>
        <row r="404">
          <cell r="D404" t="str">
            <v>郭铁娃</v>
          </cell>
          <cell r="E404" t="str">
            <v>男</v>
          </cell>
          <cell r="F404" t="str">
            <v>411323197710042134</v>
          </cell>
          <cell r="G404" t="str">
            <v>清扫工</v>
          </cell>
          <cell r="H404" t="str">
            <v>淅川县谊鑫环卫有限责任公司</v>
          </cell>
          <cell r="I404" t="str">
            <v>2022.6.7-6.16</v>
          </cell>
          <cell r="J404" t="str">
            <v>淅川县谊鑫环卫有限责任公司</v>
          </cell>
          <cell r="K404" t="str">
            <v>13203792810</v>
          </cell>
          <cell r="L404" t="str">
            <v>是</v>
          </cell>
          <cell r="M404" t="str">
            <v>职业技能等级证书</v>
          </cell>
          <cell r="N404" t="str">
            <v>三级/高级</v>
          </cell>
        </row>
        <row r="405">
          <cell r="D405" t="str">
            <v>刘军</v>
          </cell>
          <cell r="E405" t="str">
            <v>男</v>
          </cell>
          <cell r="F405" t="str">
            <v>411323198005162151</v>
          </cell>
          <cell r="G405" t="str">
            <v>清扫工</v>
          </cell>
          <cell r="H405" t="str">
            <v>淅川县谊鑫环卫有限责任公司</v>
          </cell>
          <cell r="I405" t="str">
            <v>2022.6.7-6.16</v>
          </cell>
          <cell r="J405" t="str">
            <v>淅川县谊鑫环卫有限责任公司</v>
          </cell>
          <cell r="K405" t="str">
            <v>13613998530</v>
          </cell>
          <cell r="L405" t="str">
            <v>是</v>
          </cell>
          <cell r="M405" t="str">
            <v>职业技能等级证书</v>
          </cell>
          <cell r="N405" t="str">
            <v>三级/高级</v>
          </cell>
        </row>
        <row r="406">
          <cell r="D406" t="str">
            <v>李改琴</v>
          </cell>
          <cell r="E406" t="str">
            <v>女</v>
          </cell>
          <cell r="F406" t="str">
            <v>412927197505032120</v>
          </cell>
          <cell r="G406" t="str">
            <v>公厕保洁员</v>
          </cell>
          <cell r="H406" t="str">
            <v>淅川县谊鑫环卫有限责任公司</v>
          </cell>
          <cell r="I406" t="str">
            <v>2022.6.7-6.16</v>
          </cell>
          <cell r="J406" t="str">
            <v>淅川县谊鑫环卫有限责任公司</v>
          </cell>
          <cell r="K406" t="str">
            <v>15137701346</v>
          </cell>
          <cell r="L406" t="str">
            <v>是</v>
          </cell>
          <cell r="M406" t="str">
            <v>职业技能等级证书</v>
          </cell>
          <cell r="N406" t="str">
            <v>三级/高级</v>
          </cell>
        </row>
        <row r="407">
          <cell r="D407" t="str">
            <v>杜建伟</v>
          </cell>
          <cell r="E407" t="str">
            <v>男</v>
          </cell>
          <cell r="F407" t="str">
            <v>412927197103202131</v>
          </cell>
          <cell r="G407" t="str">
            <v>公厕保洁员</v>
          </cell>
          <cell r="H407" t="str">
            <v>淅川县谊鑫环卫有限责任公司</v>
          </cell>
          <cell r="I407" t="str">
            <v>2022.6.7-6.16</v>
          </cell>
          <cell r="J407" t="str">
            <v>淅川县谊鑫环卫有限责任公司</v>
          </cell>
          <cell r="K407" t="str">
            <v>15224887923</v>
          </cell>
          <cell r="L407" t="str">
            <v>是</v>
          </cell>
          <cell r="M407" t="str">
            <v>职业技能等级证书</v>
          </cell>
          <cell r="N407" t="str">
            <v>三级/高级</v>
          </cell>
        </row>
        <row r="408">
          <cell r="D408" t="str">
            <v>马新伟</v>
          </cell>
          <cell r="E408" t="str">
            <v>男</v>
          </cell>
          <cell r="F408" t="str">
            <v>412927197210072117</v>
          </cell>
          <cell r="G408" t="str">
            <v>公厕保洁员</v>
          </cell>
          <cell r="H408" t="str">
            <v>淅川县谊鑫环卫有限责任公司</v>
          </cell>
          <cell r="I408" t="str">
            <v>2022.6.7-6.16</v>
          </cell>
          <cell r="J408" t="str">
            <v>淅川县谊鑫环卫有限责任公司</v>
          </cell>
          <cell r="K408" t="str">
            <v>15037725328</v>
          </cell>
          <cell r="L408" t="str">
            <v>是</v>
          </cell>
          <cell r="M408" t="str">
            <v>职业技能等级证书</v>
          </cell>
          <cell r="N408" t="str">
            <v>三级/高级</v>
          </cell>
        </row>
        <row r="409">
          <cell r="D409" t="str">
            <v>陈天赐</v>
          </cell>
          <cell r="E409" t="str">
            <v>男</v>
          </cell>
          <cell r="F409" t="str">
            <v>411323197308102135</v>
          </cell>
          <cell r="G409" t="str">
            <v>公厕保洁员</v>
          </cell>
          <cell r="H409" t="str">
            <v>淅川县谊鑫环卫有限责任公司</v>
          </cell>
          <cell r="I409" t="str">
            <v>2022.6.7-6.16</v>
          </cell>
          <cell r="J409" t="str">
            <v>淅川县谊鑫环卫有限责任公司</v>
          </cell>
          <cell r="K409" t="str">
            <v>13991462885</v>
          </cell>
          <cell r="L409" t="str">
            <v>是</v>
          </cell>
          <cell r="M409" t="str">
            <v>职业技能等级证书</v>
          </cell>
          <cell r="N409" t="str">
            <v>三级/高级</v>
          </cell>
        </row>
        <row r="410">
          <cell r="D410" t="str">
            <v>陈丽梅</v>
          </cell>
          <cell r="E410" t="str">
            <v>女</v>
          </cell>
          <cell r="F410" t="str">
            <v>411323198012152146</v>
          </cell>
          <cell r="G410" t="str">
            <v>公厕保洁员</v>
          </cell>
          <cell r="H410" t="str">
            <v>淅川县谊鑫环卫有限责任公司</v>
          </cell>
          <cell r="I410" t="str">
            <v>2022.6.7-6.16</v>
          </cell>
          <cell r="J410" t="str">
            <v>淅川县谊鑫环卫有限责任公司</v>
          </cell>
          <cell r="K410" t="str">
            <v>15237740252</v>
          </cell>
          <cell r="L410" t="str">
            <v>是</v>
          </cell>
          <cell r="M410" t="str">
            <v>职业技能等级证书</v>
          </cell>
          <cell r="N410" t="str">
            <v>三级/高级</v>
          </cell>
        </row>
        <row r="411">
          <cell r="D411" t="str">
            <v>梁吉阳</v>
          </cell>
          <cell r="E411" t="str">
            <v>男</v>
          </cell>
          <cell r="F411" t="str">
            <v>412927197503202114</v>
          </cell>
          <cell r="G411" t="str">
            <v>公厕保洁员</v>
          </cell>
          <cell r="H411" t="str">
            <v>淅川县谊鑫环卫有限责任公司</v>
          </cell>
          <cell r="I411" t="str">
            <v>2022.6.7-6.16</v>
          </cell>
          <cell r="J411" t="str">
            <v>淅川县谊鑫环卫有限责任公司</v>
          </cell>
          <cell r="K411" t="str">
            <v>13991509467</v>
          </cell>
          <cell r="L411" t="str">
            <v>是</v>
          </cell>
          <cell r="M411" t="str">
            <v>职业技能等级证书</v>
          </cell>
          <cell r="N411" t="str">
            <v>三级/高级</v>
          </cell>
        </row>
        <row r="412">
          <cell r="D412" t="str">
            <v>刘华娃</v>
          </cell>
          <cell r="E412" t="str">
            <v>男</v>
          </cell>
          <cell r="F412" t="str">
            <v>412927197402122131</v>
          </cell>
          <cell r="G412" t="str">
            <v>公厕保洁员</v>
          </cell>
          <cell r="H412" t="str">
            <v>淅川县谊鑫环卫有限责任公司</v>
          </cell>
          <cell r="I412" t="str">
            <v>2022.6.7-6.16</v>
          </cell>
          <cell r="J412" t="str">
            <v>淅川县谊鑫环卫有限责任公司</v>
          </cell>
          <cell r="K412" t="str">
            <v>15538420785</v>
          </cell>
          <cell r="L412" t="str">
            <v>是</v>
          </cell>
          <cell r="M412" t="str">
            <v>职业技能等级证书</v>
          </cell>
          <cell r="N412" t="str">
            <v>三级/高级</v>
          </cell>
        </row>
        <row r="413">
          <cell r="D413" t="str">
            <v>陈清雲</v>
          </cell>
          <cell r="E413" t="str">
            <v>女</v>
          </cell>
          <cell r="F413" t="str">
            <v>412927197208182122</v>
          </cell>
          <cell r="G413" t="str">
            <v>公厕保洁员</v>
          </cell>
          <cell r="H413" t="str">
            <v>淅川县谊鑫环卫有限责任公司</v>
          </cell>
          <cell r="I413" t="str">
            <v>2022.6.7-6.16</v>
          </cell>
          <cell r="J413" t="str">
            <v>淅川县谊鑫环卫有限责任公司</v>
          </cell>
          <cell r="K413" t="str">
            <v>15893303164</v>
          </cell>
          <cell r="L413" t="str">
            <v>是</v>
          </cell>
          <cell r="M413" t="str">
            <v>职业技能等级证书</v>
          </cell>
          <cell r="N413" t="str">
            <v>三级/高级</v>
          </cell>
        </row>
        <row r="414">
          <cell r="D414" t="str">
            <v>曹海珍</v>
          </cell>
          <cell r="E414" t="str">
            <v>女</v>
          </cell>
          <cell r="F414" t="str">
            <v>412927197211112125</v>
          </cell>
          <cell r="G414" t="str">
            <v>公厕保洁员</v>
          </cell>
          <cell r="H414" t="str">
            <v>淅川县谊鑫环卫有限责任公司</v>
          </cell>
          <cell r="I414" t="str">
            <v>2022.6.7-6.16</v>
          </cell>
          <cell r="J414" t="str">
            <v>淅川县谊鑫环卫有限责任公司</v>
          </cell>
          <cell r="K414" t="str">
            <v>13262030925</v>
          </cell>
          <cell r="L414" t="str">
            <v>是</v>
          </cell>
          <cell r="M414" t="str">
            <v>职业技能等级证书</v>
          </cell>
          <cell r="N414" t="str">
            <v>三级/高级</v>
          </cell>
        </row>
        <row r="415">
          <cell r="D415" t="str">
            <v>胡际发</v>
          </cell>
          <cell r="E415" t="str">
            <v>男</v>
          </cell>
          <cell r="F415" t="str">
            <v>412927197202252134</v>
          </cell>
          <cell r="G415" t="str">
            <v>公厕保洁员</v>
          </cell>
          <cell r="H415" t="str">
            <v>淅川县谊鑫环卫有限责任公司</v>
          </cell>
          <cell r="I415" t="str">
            <v>2022.6.7-6.16</v>
          </cell>
          <cell r="J415" t="str">
            <v>淅川县谊鑫环卫有限责任公司</v>
          </cell>
          <cell r="K415" t="str">
            <v>18738767972</v>
          </cell>
          <cell r="L415" t="str">
            <v>是</v>
          </cell>
          <cell r="M415" t="str">
            <v>职业技能等级证书</v>
          </cell>
          <cell r="N415" t="str">
            <v>三级/高级</v>
          </cell>
        </row>
        <row r="416">
          <cell r="D416" t="str">
            <v>张国学</v>
          </cell>
          <cell r="E416" t="str">
            <v>男</v>
          </cell>
          <cell r="F416" t="str">
            <v>412927197210012114</v>
          </cell>
          <cell r="G416" t="str">
            <v>公厕保洁员</v>
          </cell>
          <cell r="H416" t="str">
            <v>淅川县谊鑫环卫有限责任公司</v>
          </cell>
          <cell r="I416" t="str">
            <v>2022.6.7-6.16</v>
          </cell>
          <cell r="J416" t="str">
            <v>淅川县谊鑫环卫有限责任公司</v>
          </cell>
          <cell r="K416">
            <v>15188227829</v>
          </cell>
          <cell r="L416" t="str">
            <v>是</v>
          </cell>
          <cell r="M416" t="str">
            <v>职业技能等级证书</v>
          </cell>
          <cell r="N416" t="str">
            <v>三级/高级</v>
          </cell>
        </row>
        <row r="417">
          <cell r="D417" t="str">
            <v>张燕如</v>
          </cell>
          <cell r="E417" t="str">
            <v>女</v>
          </cell>
          <cell r="F417" t="str">
            <v>13048119880502062X</v>
          </cell>
          <cell r="G417" t="str">
            <v>清扫工</v>
          </cell>
          <cell r="H417" t="str">
            <v>淅川县谊鑫环卫有限责任公司</v>
          </cell>
          <cell r="I417" t="str">
            <v>2022.6.7-6.16</v>
          </cell>
          <cell r="J417" t="str">
            <v>淅川县谊鑫环卫有限责任公司</v>
          </cell>
          <cell r="K417" t="str">
            <v>13462638076</v>
          </cell>
          <cell r="L417" t="str">
            <v>是</v>
          </cell>
          <cell r="M417" t="str">
            <v>职业技能等级证书</v>
          </cell>
          <cell r="N417" t="str">
            <v>四级/中级</v>
          </cell>
        </row>
        <row r="418">
          <cell r="D418" t="str">
            <v>杨景华</v>
          </cell>
          <cell r="E418" t="str">
            <v>女</v>
          </cell>
          <cell r="F418" t="str">
            <v>420321198803145725</v>
          </cell>
          <cell r="G418" t="str">
            <v>清扫工</v>
          </cell>
          <cell r="H418" t="str">
            <v>淅川县谊鑫环卫有限责任公司</v>
          </cell>
          <cell r="I418" t="str">
            <v>2022.6.7-6.16</v>
          </cell>
          <cell r="J418" t="str">
            <v>淅川县谊鑫环卫有限责任公司</v>
          </cell>
          <cell r="K418" t="str">
            <v>18736653724</v>
          </cell>
          <cell r="L418" t="str">
            <v>是</v>
          </cell>
          <cell r="M418" t="str">
            <v>职业技能等级证书</v>
          </cell>
          <cell r="N418" t="str">
            <v>四级/中级</v>
          </cell>
        </row>
        <row r="419">
          <cell r="D419" t="str">
            <v>朱太锋</v>
          </cell>
          <cell r="E419" t="str">
            <v>男</v>
          </cell>
          <cell r="F419" t="str">
            <v>411323199003172174</v>
          </cell>
          <cell r="G419" t="str">
            <v>清扫工</v>
          </cell>
          <cell r="H419" t="str">
            <v>淅川县谊鑫环卫有限责任公司</v>
          </cell>
          <cell r="I419" t="str">
            <v>2022.6.7-6.16</v>
          </cell>
          <cell r="J419" t="str">
            <v>淅川县谊鑫环卫有限责任公司</v>
          </cell>
          <cell r="K419" t="str">
            <v>17128957568</v>
          </cell>
          <cell r="L419" t="str">
            <v>是</v>
          </cell>
          <cell r="M419" t="str">
            <v>职业技能等级证书</v>
          </cell>
          <cell r="N419" t="str">
            <v>四级/中级</v>
          </cell>
        </row>
        <row r="420">
          <cell r="D420" t="str">
            <v>黄瑞霞</v>
          </cell>
          <cell r="E420" t="str">
            <v>女</v>
          </cell>
          <cell r="F420" t="str">
            <v>411323199103061420</v>
          </cell>
          <cell r="G420" t="str">
            <v>清扫工</v>
          </cell>
          <cell r="H420" t="str">
            <v>淅川县谊鑫环卫有限责任公司</v>
          </cell>
          <cell r="I420" t="str">
            <v>2022.6.7-6.16</v>
          </cell>
          <cell r="J420" t="str">
            <v>淅川县谊鑫环卫有限责任公司</v>
          </cell>
          <cell r="K420">
            <v>18736532513</v>
          </cell>
          <cell r="L420" t="str">
            <v>是</v>
          </cell>
          <cell r="M420" t="str">
            <v>职业技能等级证书</v>
          </cell>
          <cell r="N420" t="str">
            <v>四级/中级</v>
          </cell>
        </row>
        <row r="421">
          <cell r="D421" t="str">
            <v>陈娟</v>
          </cell>
          <cell r="E421" t="str">
            <v>女</v>
          </cell>
          <cell r="F421" t="str">
            <v>411323198912102128</v>
          </cell>
          <cell r="G421" t="str">
            <v>清扫工</v>
          </cell>
          <cell r="H421" t="str">
            <v>淅川县谊鑫环卫有限责任公司</v>
          </cell>
          <cell r="I421" t="str">
            <v>2022.6.7-6.16</v>
          </cell>
          <cell r="J421" t="str">
            <v>淅川县谊鑫环卫有限责任公司</v>
          </cell>
          <cell r="K421" t="str">
            <v>15688170027</v>
          </cell>
          <cell r="L421" t="str">
            <v>是</v>
          </cell>
          <cell r="M421" t="str">
            <v>职业技能等级证书</v>
          </cell>
          <cell r="N421" t="str">
            <v>四级/中级</v>
          </cell>
        </row>
        <row r="422">
          <cell r="D422" t="str">
            <v>邓捡女</v>
          </cell>
          <cell r="E422" t="str">
            <v>女</v>
          </cell>
          <cell r="F422" t="str">
            <v>420321198701221723</v>
          </cell>
          <cell r="G422" t="str">
            <v>清扫工</v>
          </cell>
          <cell r="H422" t="str">
            <v>淅川县谊鑫环卫有限责任公司</v>
          </cell>
          <cell r="I422" t="str">
            <v>2022.6.7-6.16</v>
          </cell>
          <cell r="J422" t="str">
            <v>淅川县谊鑫环卫有限责任公司</v>
          </cell>
          <cell r="K422" t="str">
            <v>18659292633</v>
          </cell>
          <cell r="L422" t="str">
            <v>是</v>
          </cell>
          <cell r="M422" t="str">
            <v>职业技能等级证书</v>
          </cell>
          <cell r="N422" t="str">
            <v>四级/中级</v>
          </cell>
        </row>
        <row r="423">
          <cell r="D423" t="str">
            <v>曹月霞</v>
          </cell>
          <cell r="E423" t="str">
            <v>女</v>
          </cell>
          <cell r="F423" t="str">
            <v>612524199306295628</v>
          </cell>
          <cell r="G423" t="str">
            <v>清扫工</v>
          </cell>
          <cell r="H423" t="str">
            <v>淅川县谊鑫环卫有限责任公司</v>
          </cell>
          <cell r="I423" t="str">
            <v>2022.6.7-6.16</v>
          </cell>
          <cell r="J423" t="str">
            <v>淅川县谊鑫环卫有限责任公司</v>
          </cell>
          <cell r="K423" t="str">
            <v>15188457608</v>
          </cell>
          <cell r="L423" t="str">
            <v>是</v>
          </cell>
          <cell r="M423" t="str">
            <v>职业技能等级证书</v>
          </cell>
          <cell r="N423" t="str">
            <v>四级/中级</v>
          </cell>
        </row>
        <row r="424">
          <cell r="D424" t="str">
            <v>薛丽</v>
          </cell>
          <cell r="E424" t="str">
            <v>女</v>
          </cell>
          <cell r="F424" t="str">
            <v>612524198706245465</v>
          </cell>
          <cell r="G424" t="str">
            <v>清扫工</v>
          </cell>
          <cell r="H424" t="str">
            <v>淅川县谊鑫环卫有限责任公司</v>
          </cell>
          <cell r="I424" t="str">
            <v>2022.6.7-6.16</v>
          </cell>
          <cell r="J424" t="str">
            <v>淅川县谊鑫环卫有限责任公司</v>
          </cell>
          <cell r="K424" t="str">
            <v>15893567573</v>
          </cell>
          <cell r="L424" t="str">
            <v>是</v>
          </cell>
          <cell r="M424" t="str">
            <v>职业技能等级证书</v>
          </cell>
          <cell r="N424" t="str">
            <v>四级/中级</v>
          </cell>
        </row>
        <row r="425">
          <cell r="D425" t="str">
            <v>贾力</v>
          </cell>
          <cell r="E425" t="str">
            <v>女</v>
          </cell>
          <cell r="F425" t="str">
            <v>411323199203162149</v>
          </cell>
          <cell r="G425" t="str">
            <v>清扫工</v>
          </cell>
          <cell r="H425" t="str">
            <v>淅川县谊鑫环卫有限责任公司</v>
          </cell>
          <cell r="I425" t="str">
            <v>2022.6.7-6.16</v>
          </cell>
          <cell r="J425" t="str">
            <v>淅川县谊鑫环卫有限责任公司</v>
          </cell>
          <cell r="K425" t="str">
            <v>13213789238</v>
          </cell>
          <cell r="L425" t="str">
            <v>是</v>
          </cell>
          <cell r="M425" t="str">
            <v>职业技能等级证书</v>
          </cell>
          <cell r="N425" t="str">
            <v>四级/中级</v>
          </cell>
        </row>
        <row r="426">
          <cell r="D426" t="str">
            <v>吴忠丽</v>
          </cell>
          <cell r="E426" t="str">
            <v>女</v>
          </cell>
          <cell r="F426" t="str">
            <v>411323198810172125</v>
          </cell>
          <cell r="G426" t="str">
            <v>清扫工</v>
          </cell>
          <cell r="H426" t="str">
            <v>淅川县谊鑫环卫有限责任公司</v>
          </cell>
          <cell r="I426" t="str">
            <v>2022.6.7-6.16</v>
          </cell>
          <cell r="J426" t="str">
            <v>淅川县谊鑫环卫有限责任公司</v>
          </cell>
          <cell r="K426" t="str">
            <v>15637745703</v>
          </cell>
          <cell r="L426" t="str">
            <v>是</v>
          </cell>
          <cell r="M426" t="str">
            <v>职业技能等级证书</v>
          </cell>
          <cell r="N426" t="str">
            <v>四级/中级</v>
          </cell>
        </row>
        <row r="427">
          <cell r="D427" t="str">
            <v>吴少楠</v>
          </cell>
          <cell r="E427" t="str">
            <v>男</v>
          </cell>
          <cell r="F427" t="str">
            <v>411323198609252131</v>
          </cell>
          <cell r="G427" t="str">
            <v>清扫工</v>
          </cell>
          <cell r="H427" t="str">
            <v>淅川县谊鑫环卫有限责任公司</v>
          </cell>
          <cell r="I427" t="str">
            <v>2022.6.7-6.16</v>
          </cell>
          <cell r="J427" t="str">
            <v>淅川县谊鑫环卫有限责任公司</v>
          </cell>
          <cell r="K427" t="str">
            <v>13525179291</v>
          </cell>
          <cell r="L427" t="str">
            <v>是</v>
          </cell>
          <cell r="M427" t="str">
            <v>职业技能等级证书</v>
          </cell>
          <cell r="N427" t="str">
            <v>四级/中级</v>
          </cell>
        </row>
        <row r="428">
          <cell r="D428" t="str">
            <v>殷军权</v>
          </cell>
          <cell r="E428" t="str">
            <v>男</v>
          </cell>
          <cell r="F428" t="str">
            <v>411323199708192132</v>
          </cell>
          <cell r="G428" t="str">
            <v>清扫工</v>
          </cell>
          <cell r="H428" t="str">
            <v>淅川县谊鑫环卫有限责任公司</v>
          </cell>
          <cell r="I428" t="str">
            <v>2022.6.7-6.16</v>
          </cell>
          <cell r="J428" t="str">
            <v>淅川县谊鑫环卫有限责任公司</v>
          </cell>
          <cell r="K428" t="str">
            <v>13783774117</v>
          </cell>
          <cell r="L428" t="str">
            <v>是</v>
          </cell>
          <cell r="M428" t="str">
            <v>职业技能等级证书</v>
          </cell>
          <cell r="N428" t="str">
            <v>五级/初级</v>
          </cell>
        </row>
        <row r="429">
          <cell r="D429" t="str">
            <v>魏任武</v>
          </cell>
          <cell r="E429" t="str">
            <v>男</v>
          </cell>
          <cell r="F429" t="str">
            <v>411323200212182139</v>
          </cell>
          <cell r="G429" t="str">
            <v>清扫工</v>
          </cell>
          <cell r="H429" t="str">
            <v>淅川县谊鑫环卫有限责任公司</v>
          </cell>
          <cell r="I429" t="str">
            <v>2022.6.7-6.16</v>
          </cell>
          <cell r="J429" t="str">
            <v>淅川县谊鑫环卫有限责任公司</v>
          </cell>
          <cell r="K429" t="str">
            <v>13613991174</v>
          </cell>
          <cell r="L429" t="str">
            <v>是</v>
          </cell>
          <cell r="M429" t="str">
            <v>职业技能等级证书</v>
          </cell>
          <cell r="N429" t="str">
            <v>五级/初级</v>
          </cell>
        </row>
        <row r="430">
          <cell r="D430" t="str">
            <v>全叶</v>
          </cell>
          <cell r="E430" t="str">
            <v>女</v>
          </cell>
          <cell r="F430" t="str">
            <v>411323199208232126</v>
          </cell>
          <cell r="G430" t="str">
            <v>老年人照护</v>
          </cell>
          <cell r="H430" t="str">
            <v>淅川县科技电脑培训学校</v>
          </cell>
          <cell r="I430" t="str">
            <v>2022.2.27-3.4</v>
          </cell>
          <cell r="J430" t="str">
            <v>农民</v>
          </cell>
          <cell r="K430" t="str">
            <v>15090100160</v>
          </cell>
          <cell r="L430" t="str">
            <v>是</v>
          </cell>
          <cell r="M430" t="str">
            <v>河南省专项职业能力证书</v>
          </cell>
          <cell r="N430" t="str">
            <v>无等级</v>
          </cell>
        </row>
        <row r="431">
          <cell r="D431" t="str">
            <v>方爱勤</v>
          </cell>
          <cell r="E431" t="str">
            <v>女</v>
          </cell>
          <cell r="F431" t="str">
            <v>420321198209172122</v>
          </cell>
          <cell r="G431" t="str">
            <v>老年人照护</v>
          </cell>
          <cell r="H431" t="str">
            <v>淅川县科技电脑培训学校</v>
          </cell>
          <cell r="I431" t="str">
            <v>2022.2.27-3.4</v>
          </cell>
          <cell r="J431" t="str">
            <v>农民</v>
          </cell>
          <cell r="K431">
            <v>15136657871</v>
          </cell>
          <cell r="L431" t="str">
            <v>是</v>
          </cell>
          <cell r="M431" t="str">
            <v>河南省专项职业能力证书</v>
          </cell>
          <cell r="N431" t="str">
            <v>无等级</v>
          </cell>
        </row>
        <row r="432">
          <cell r="D432" t="str">
            <v>陈秀峰</v>
          </cell>
          <cell r="E432" t="str">
            <v>女</v>
          </cell>
          <cell r="F432" t="str">
            <v>412927197802052208</v>
          </cell>
          <cell r="G432" t="str">
            <v>老年人照护</v>
          </cell>
          <cell r="H432" t="str">
            <v>淅川县科技电脑培训学校</v>
          </cell>
          <cell r="I432" t="str">
            <v>2022.2.27-3.4</v>
          </cell>
          <cell r="J432" t="str">
            <v>农民</v>
          </cell>
          <cell r="K432">
            <v>15235360411</v>
          </cell>
          <cell r="L432" t="str">
            <v>是</v>
          </cell>
          <cell r="M432" t="str">
            <v>河南省专项职业能力证书</v>
          </cell>
          <cell r="N432" t="str">
            <v>无等级</v>
          </cell>
        </row>
        <row r="433">
          <cell r="D433" t="str">
            <v>杨明正</v>
          </cell>
          <cell r="E433" t="str">
            <v>男</v>
          </cell>
          <cell r="F433" t="str">
            <v>412927197008302134</v>
          </cell>
          <cell r="G433" t="str">
            <v>电工</v>
          </cell>
          <cell r="H433" t="str">
            <v>河南豫鄂陕农林有限公司</v>
          </cell>
          <cell r="I433" t="str">
            <v>2.25-3.4</v>
          </cell>
          <cell r="J433" t="str">
            <v>河南豫鄂陕农林有限公司</v>
          </cell>
          <cell r="K433">
            <v>19137707161</v>
          </cell>
          <cell r="L433" t="str">
            <v>是</v>
          </cell>
          <cell r="M433" t="str">
            <v>职业技能等级证书</v>
          </cell>
          <cell r="N433" t="str">
            <v>三级/高级</v>
          </cell>
        </row>
        <row r="434">
          <cell r="D434" t="str">
            <v>田进慧</v>
          </cell>
          <cell r="E434" t="str">
            <v>女</v>
          </cell>
          <cell r="F434" t="str">
            <v>41292719781003216X</v>
          </cell>
          <cell r="G434" t="str">
            <v>保健按摩师</v>
          </cell>
          <cell r="H434" t="str">
            <v>淅川县志远职业培训学校</v>
          </cell>
          <cell r="I434" t="str">
            <v>2022年06月19-6月24</v>
          </cell>
          <cell r="J434" t="str">
            <v>农民</v>
          </cell>
          <cell r="K434">
            <v>18237794868</v>
          </cell>
          <cell r="L434" t="str">
            <v>是</v>
          </cell>
          <cell r="M434" t="str">
            <v>河南省专项职业能力证书</v>
          </cell>
          <cell r="N434" t="str">
            <v>无等级</v>
          </cell>
        </row>
        <row r="435">
          <cell r="D435" t="str">
            <v>徐慧贤</v>
          </cell>
          <cell r="E435" t="str">
            <v>女</v>
          </cell>
          <cell r="F435" t="str">
            <v>411323197411112163</v>
          </cell>
          <cell r="G435" t="str">
            <v>保健按摩师</v>
          </cell>
          <cell r="H435" t="str">
            <v>淅川县志远职业培训学校</v>
          </cell>
          <cell r="I435" t="str">
            <v>2022年06月19-6月24</v>
          </cell>
          <cell r="J435" t="str">
            <v>农民</v>
          </cell>
          <cell r="K435">
            <v>18738723981</v>
          </cell>
          <cell r="L435" t="str">
            <v>是</v>
          </cell>
          <cell r="M435" t="str">
            <v>河南省专项职业能力证书</v>
          </cell>
          <cell r="N435" t="str">
            <v>无等级</v>
          </cell>
        </row>
        <row r="436">
          <cell r="D436" t="str">
            <v>李青娥</v>
          </cell>
          <cell r="E436" t="str">
            <v>女</v>
          </cell>
          <cell r="F436" t="str">
            <v>420321198112172126</v>
          </cell>
          <cell r="G436" t="str">
            <v>保健按摩师</v>
          </cell>
          <cell r="H436" t="str">
            <v>淅川县志远职业培训学校</v>
          </cell>
          <cell r="I436" t="str">
            <v>2022年06月19-6月24</v>
          </cell>
          <cell r="J436" t="str">
            <v>农民</v>
          </cell>
          <cell r="K436">
            <v>15938857911</v>
          </cell>
          <cell r="L436" t="str">
            <v>是</v>
          </cell>
          <cell r="M436" t="str">
            <v>河南省专项职业能力证书</v>
          </cell>
          <cell r="N436" t="str">
            <v>无等级</v>
          </cell>
        </row>
        <row r="437">
          <cell r="D437" t="str">
            <v>刘振强</v>
          </cell>
          <cell r="E437" t="str">
            <v>男</v>
          </cell>
          <cell r="F437" t="str">
            <v>412927197706192139</v>
          </cell>
          <cell r="G437" t="str">
            <v>保健按摩师</v>
          </cell>
          <cell r="H437" t="str">
            <v>淅川县志远职业培训学校</v>
          </cell>
          <cell r="I437" t="str">
            <v>2022年06月19-6月24</v>
          </cell>
          <cell r="J437" t="str">
            <v>农民</v>
          </cell>
          <cell r="K437">
            <v>13080189241</v>
          </cell>
          <cell r="L437" t="str">
            <v>是</v>
          </cell>
          <cell r="M437" t="str">
            <v>河南省专项职业能力证书</v>
          </cell>
          <cell r="N437" t="str">
            <v>无等级</v>
          </cell>
        </row>
        <row r="438">
          <cell r="D438" t="str">
            <v>汪新国</v>
          </cell>
          <cell r="E438" t="str">
            <v>男</v>
          </cell>
          <cell r="F438" t="str">
            <v>412927197104162119</v>
          </cell>
          <cell r="G438" t="str">
            <v>保健按摩师</v>
          </cell>
          <cell r="H438" t="str">
            <v>淅川县志远职业培训学校</v>
          </cell>
          <cell r="I438" t="str">
            <v>2022年06月19-6月24</v>
          </cell>
          <cell r="J438" t="str">
            <v>农民</v>
          </cell>
          <cell r="K438">
            <v>15838429970</v>
          </cell>
          <cell r="L438" t="str">
            <v>是</v>
          </cell>
          <cell r="M438" t="str">
            <v>河南省专项职业能力证书</v>
          </cell>
          <cell r="N438" t="str">
            <v>无等级</v>
          </cell>
        </row>
        <row r="439">
          <cell r="D439" t="str">
            <v>梁元芳</v>
          </cell>
          <cell r="E439" t="str">
            <v>男</v>
          </cell>
          <cell r="F439" t="str">
            <v>412927197510092152</v>
          </cell>
          <cell r="G439" t="str">
            <v>保健按摩师</v>
          </cell>
          <cell r="H439" t="str">
            <v>淅川县志远职业培训学校</v>
          </cell>
          <cell r="I439" t="str">
            <v>2022年06月19-6月24</v>
          </cell>
          <cell r="J439" t="str">
            <v>农民</v>
          </cell>
          <cell r="K439">
            <v>15101645827</v>
          </cell>
          <cell r="L439" t="str">
            <v>是</v>
          </cell>
          <cell r="M439" t="str">
            <v>河南省专项职业能力证书</v>
          </cell>
          <cell r="N439" t="str">
            <v>无等级</v>
          </cell>
        </row>
        <row r="440">
          <cell r="D440" t="str">
            <v>杨明高</v>
          </cell>
          <cell r="E440" t="str">
            <v>男</v>
          </cell>
          <cell r="F440" t="str">
            <v>412927196807262154</v>
          </cell>
          <cell r="G440" t="str">
            <v>保健按摩师</v>
          </cell>
          <cell r="H440" t="str">
            <v>淅川县志远职业培训学校</v>
          </cell>
          <cell r="I440" t="str">
            <v>2022年06月19-6月24</v>
          </cell>
          <cell r="J440" t="str">
            <v>农民</v>
          </cell>
          <cell r="K440">
            <v>18336661885</v>
          </cell>
          <cell r="L440" t="str">
            <v>是</v>
          </cell>
          <cell r="M440" t="str">
            <v>河南省专项职业能力证书</v>
          </cell>
          <cell r="N440" t="str">
            <v>无等级</v>
          </cell>
        </row>
        <row r="441">
          <cell r="D441" t="str">
            <v>时德举</v>
          </cell>
          <cell r="E441" t="str">
            <v>男</v>
          </cell>
          <cell r="F441" t="str">
            <v>412927197012292215</v>
          </cell>
          <cell r="G441" t="str">
            <v>保健按摩师</v>
          </cell>
          <cell r="H441" t="str">
            <v>淅川县志远职业培训学校</v>
          </cell>
          <cell r="I441" t="str">
            <v>2022年06月19-6月24</v>
          </cell>
          <cell r="J441" t="str">
            <v>农民</v>
          </cell>
          <cell r="K441">
            <v>15090100018</v>
          </cell>
          <cell r="L441" t="str">
            <v>是</v>
          </cell>
          <cell r="M441" t="str">
            <v>河南省专项职业能力证书</v>
          </cell>
          <cell r="N441" t="str">
            <v>无等级</v>
          </cell>
        </row>
        <row r="442">
          <cell r="D442" t="str">
            <v>南金生</v>
          </cell>
          <cell r="E442" t="str">
            <v>男</v>
          </cell>
          <cell r="F442" t="str">
            <v>412927196809292138</v>
          </cell>
          <cell r="G442" t="str">
            <v>保健按摩师</v>
          </cell>
          <cell r="H442" t="str">
            <v>淅川县志远职业培训学校</v>
          </cell>
          <cell r="I442" t="str">
            <v>2022年06月19-6月24</v>
          </cell>
          <cell r="J442" t="str">
            <v>农民</v>
          </cell>
          <cell r="K442" t="str">
            <v>18238115805</v>
          </cell>
          <cell r="L442" t="str">
            <v>是</v>
          </cell>
          <cell r="M442" t="str">
            <v>河南省专项职业能力证书</v>
          </cell>
          <cell r="N442" t="str">
            <v>无等级</v>
          </cell>
        </row>
        <row r="443">
          <cell r="D443" t="str">
            <v>熊志生</v>
          </cell>
          <cell r="E443" t="str">
            <v>男</v>
          </cell>
          <cell r="F443" t="str">
            <v>411323198108272118</v>
          </cell>
          <cell r="G443" t="str">
            <v>保健按摩师</v>
          </cell>
          <cell r="H443" t="str">
            <v>淅川县志远职业培训学校</v>
          </cell>
          <cell r="I443" t="str">
            <v>2022年06月19-6月24</v>
          </cell>
          <cell r="J443" t="str">
            <v>农民</v>
          </cell>
          <cell r="K443">
            <v>13837796092</v>
          </cell>
          <cell r="L443" t="str">
            <v>是</v>
          </cell>
          <cell r="M443" t="str">
            <v>河南省专项职业能力证书</v>
          </cell>
          <cell r="N443" t="str">
            <v>无等级</v>
          </cell>
        </row>
        <row r="444">
          <cell r="D444" t="str">
            <v>万永艳</v>
          </cell>
          <cell r="E444" t="str">
            <v>女</v>
          </cell>
          <cell r="F444" t="str">
            <v>612524197404235320</v>
          </cell>
          <cell r="G444" t="str">
            <v>保健按摩师</v>
          </cell>
          <cell r="H444" t="str">
            <v>淅川县志远职业培训学校</v>
          </cell>
          <cell r="I444" t="str">
            <v>2022年06月19-6月24</v>
          </cell>
          <cell r="J444" t="str">
            <v>农民</v>
          </cell>
          <cell r="K444">
            <v>15664263557</v>
          </cell>
          <cell r="L444" t="str">
            <v>是</v>
          </cell>
          <cell r="M444" t="str">
            <v>河南省专项职业能力证书</v>
          </cell>
          <cell r="N444" t="str">
            <v>无等级</v>
          </cell>
        </row>
        <row r="445">
          <cell r="D445" t="str">
            <v>李新梅</v>
          </cell>
          <cell r="E445" t="str">
            <v>女</v>
          </cell>
          <cell r="F445" t="str">
            <v>420321197607102168</v>
          </cell>
          <cell r="G445" t="str">
            <v>保健按摩师</v>
          </cell>
          <cell r="H445" t="str">
            <v>淅川县志远职业培训学校</v>
          </cell>
          <cell r="I445" t="str">
            <v>2022年06月19-6月24</v>
          </cell>
          <cell r="J445" t="str">
            <v>农民</v>
          </cell>
          <cell r="K445">
            <v>18337739976</v>
          </cell>
          <cell r="L445" t="str">
            <v>是</v>
          </cell>
          <cell r="M445" t="str">
            <v>河南省专项职业能力证书</v>
          </cell>
          <cell r="N445" t="str">
            <v>无等级</v>
          </cell>
        </row>
        <row r="446">
          <cell r="D446" t="str">
            <v>王军</v>
          </cell>
          <cell r="E446" t="str">
            <v>男</v>
          </cell>
          <cell r="F446" t="str">
            <v>411323198205162113</v>
          </cell>
          <cell r="G446" t="str">
            <v>保健按摩师</v>
          </cell>
          <cell r="H446" t="str">
            <v>淅川县志远职业培训学校</v>
          </cell>
          <cell r="I446" t="str">
            <v>2022年06月19-6月24</v>
          </cell>
          <cell r="J446" t="str">
            <v>农民</v>
          </cell>
          <cell r="K446">
            <v>13693886504</v>
          </cell>
          <cell r="L446" t="str">
            <v>是</v>
          </cell>
          <cell r="M446" t="str">
            <v>河南省专项职业能力证书</v>
          </cell>
          <cell r="N446" t="str">
            <v>无等级</v>
          </cell>
        </row>
        <row r="447">
          <cell r="D447" t="str">
            <v>王俊伟</v>
          </cell>
          <cell r="E447" t="str">
            <v>男</v>
          </cell>
          <cell r="F447" t="str">
            <v>411323198012062116</v>
          </cell>
          <cell r="G447" t="str">
            <v>保健按摩师</v>
          </cell>
          <cell r="H447" t="str">
            <v>淅川县志远职业培训学校</v>
          </cell>
          <cell r="I447" t="str">
            <v>2022年06月19-6月24</v>
          </cell>
          <cell r="J447" t="str">
            <v>农民</v>
          </cell>
          <cell r="K447">
            <v>17694698518</v>
          </cell>
          <cell r="L447" t="str">
            <v>是</v>
          </cell>
          <cell r="M447" t="str">
            <v>河南省专项职业能力证书</v>
          </cell>
          <cell r="N447" t="str">
            <v>无等级</v>
          </cell>
        </row>
        <row r="448">
          <cell r="D448" t="str">
            <v>杜献磊</v>
          </cell>
          <cell r="E448" t="str">
            <v>男</v>
          </cell>
          <cell r="F448" t="str">
            <v>612524197410205478</v>
          </cell>
          <cell r="G448" t="str">
            <v>保健按摩师</v>
          </cell>
          <cell r="H448" t="str">
            <v>淅川县志远职业培训学校</v>
          </cell>
          <cell r="I448" t="str">
            <v>2022年06月19-6月24</v>
          </cell>
          <cell r="J448" t="str">
            <v>农民</v>
          </cell>
          <cell r="K448">
            <v>15237769238</v>
          </cell>
          <cell r="L448" t="str">
            <v>是</v>
          </cell>
          <cell r="M448" t="str">
            <v>河南省专项职业能力证书</v>
          </cell>
          <cell r="N448" t="str">
            <v>无等级</v>
          </cell>
        </row>
        <row r="449">
          <cell r="D449" t="str">
            <v>吴玉霞</v>
          </cell>
          <cell r="E449" t="str">
            <v>女</v>
          </cell>
          <cell r="F449" t="str">
            <v>412927197108162124</v>
          </cell>
          <cell r="G449" t="str">
            <v>保健按摩师</v>
          </cell>
          <cell r="H449" t="str">
            <v>淅川县志远职业培训学校</v>
          </cell>
          <cell r="I449" t="str">
            <v>2022年06月19-6月24</v>
          </cell>
          <cell r="J449" t="str">
            <v>农民</v>
          </cell>
          <cell r="K449">
            <v>18739013637</v>
          </cell>
          <cell r="L449" t="str">
            <v>是</v>
          </cell>
          <cell r="M449" t="str">
            <v>河南省专项职业能力证书</v>
          </cell>
          <cell r="N449" t="str">
            <v>无等级</v>
          </cell>
        </row>
        <row r="450">
          <cell r="D450" t="str">
            <v>唐丛改</v>
          </cell>
          <cell r="E450" t="str">
            <v>女</v>
          </cell>
          <cell r="F450" t="str">
            <v>422622197305265724</v>
          </cell>
          <cell r="G450" t="str">
            <v>保健按摩师</v>
          </cell>
          <cell r="H450" t="str">
            <v>淅川县志远职业培训学校</v>
          </cell>
          <cell r="I450" t="str">
            <v>2022年06月19-6月24</v>
          </cell>
          <cell r="J450" t="str">
            <v>农民</v>
          </cell>
          <cell r="K450">
            <v>13461913207</v>
          </cell>
          <cell r="L450" t="str">
            <v>是</v>
          </cell>
          <cell r="M450" t="str">
            <v>河南省专项职业能力证书</v>
          </cell>
          <cell r="N450" t="str">
            <v>无等级</v>
          </cell>
        </row>
        <row r="451">
          <cell r="D451" t="str">
            <v>程海霞</v>
          </cell>
          <cell r="E451" t="str">
            <v>女</v>
          </cell>
          <cell r="F451" t="str">
            <v>412927197808112128</v>
          </cell>
          <cell r="G451" t="str">
            <v>保健按摩师</v>
          </cell>
          <cell r="H451" t="str">
            <v>淅川县志远职业培训学校</v>
          </cell>
          <cell r="I451" t="str">
            <v>2022年06月19-6月24</v>
          </cell>
          <cell r="J451" t="str">
            <v>农民</v>
          </cell>
          <cell r="K451">
            <v>15093049299</v>
          </cell>
          <cell r="L451" t="str">
            <v>是</v>
          </cell>
          <cell r="M451" t="str">
            <v>河南省专项职业能力证书</v>
          </cell>
          <cell r="N451" t="str">
            <v>无等级</v>
          </cell>
        </row>
        <row r="452">
          <cell r="D452" t="str">
            <v>孙兆荣</v>
          </cell>
          <cell r="E452" t="str">
            <v>男</v>
          </cell>
          <cell r="F452" t="str">
            <v>412927197612172196</v>
          </cell>
          <cell r="G452" t="str">
            <v>保健按摩师</v>
          </cell>
          <cell r="H452" t="str">
            <v>淅川县志远职业培训学校</v>
          </cell>
          <cell r="I452" t="str">
            <v>2022年06月19-6月24</v>
          </cell>
          <cell r="J452" t="str">
            <v>农民</v>
          </cell>
          <cell r="K452">
            <v>15838457273</v>
          </cell>
          <cell r="L452" t="str">
            <v>是</v>
          </cell>
          <cell r="M452" t="str">
            <v>河南省专项职业能力证书</v>
          </cell>
          <cell r="N452" t="str">
            <v>无等级</v>
          </cell>
        </row>
        <row r="453">
          <cell r="D453" t="str">
            <v>王贵月</v>
          </cell>
          <cell r="E453" t="str">
            <v>男</v>
          </cell>
          <cell r="F453" t="str">
            <v>411323196506022115</v>
          </cell>
          <cell r="G453" t="str">
            <v>保健按摩师</v>
          </cell>
          <cell r="H453" t="str">
            <v>淅川县志远职业培训学校</v>
          </cell>
          <cell r="I453" t="str">
            <v>2022年06月19-6月24</v>
          </cell>
          <cell r="J453" t="str">
            <v>农民</v>
          </cell>
          <cell r="K453">
            <v>15091569767</v>
          </cell>
          <cell r="L453" t="str">
            <v>是</v>
          </cell>
          <cell r="M453" t="str">
            <v>河南省专项职业能力证书</v>
          </cell>
          <cell r="N453" t="str">
            <v>无等级</v>
          </cell>
        </row>
        <row r="454">
          <cell r="D454" t="str">
            <v>木培培</v>
          </cell>
          <cell r="E454" t="str">
            <v>女</v>
          </cell>
          <cell r="F454" t="str">
            <v>411323198904282122</v>
          </cell>
          <cell r="G454" t="str">
            <v>保健按摩师</v>
          </cell>
          <cell r="H454" t="str">
            <v>淅川县志远职业培训学校</v>
          </cell>
          <cell r="I454" t="str">
            <v>2022年06月19-6月24</v>
          </cell>
          <cell r="J454" t="str">
            <v>农民</v>
          </cell>
          <cell r="K454">
            <v>13693845835</v>
          </cell>
          <cell r="L454" t="str">
            <v>是</v>
          </cell>
          <cell r="M454" t="str">
            <v>河南省专项职业能力证书</v>
          </cell>
          <cell r="N454" t="str">
            <v>无等级</v>
          </cell>
        </row>
        <row r="455">
          <cell r="D455" t="str">
            <v>田红伟</v>
          </cell>
          <cell r="E455" t="str">
            <v>男</v>
          </cell>
          <cell r="F455" t="str">
            <v>41292719770824211X</v>
          </cell>
          <cell r="G455" t="str">
            <v>保健按摩师</v>
          </cell>
          <cell r="H455" t="str">
            <v>淅川县志远职业培训学校</v>
          </cell>
          <cell r="I455" t="str">
            <v>2022年06月19-6月24</v>
          </cell>
          <cell r="J455" t="str">
            <v>农民</v>
          </cell>
          <cell r="K455">
            <v>15565674073</v>
          </cell>
          <cell r="L455" t="str">
            <v>是</v>
          </cell>
          <cell r="M455" t="str">
            <v>河南省专项职业能力证书</v>
          </cell>
          <cell r="N455" t="str">
            <v>无等级</v>
          </cell>
        </row>
        <row r="456">
          <cell r="D456" t="str">
            <v>王德林</v>
          </cell>
          <cell r="E456" t="str">
            <v>男</v>
          </cell>
          <cell r="F456" t="str">
            <v>412927196706102151</v>
          </cell>
          <cell r="G456" t="str">
            <v>保健按摩师</v>
          </cell>
          <cell r="H456" t="str">
            <v>淅川县志远职业培训学校</v>
          </cell>
          <cell r="I456" t="str">
            <v>2022年06月19-6月24</v>
          </cell>
          <cell r="J456" t="str">
            <v>农民</v>
          </cell>
          <cell r="K456">
            <v>17694698138</v>
          </cell>
          <cell r="L456" t="str">
            <v>是</v>
          </cell>
          <cell r="M456" t="str">
            <v>河南省专项职业能力证书</v>
          </cell>
          <cell r="N456" t="str">
            <v>无等级</v>
          </cell>
        </row>
        <row r="457">
          <cell r="D457" t="str">
            <v>毕雅丽</v>
          </cell>
          <cell r="E457" t="str">
            <v>女</v>
          </cell>
          <cell r="F457" t="str">
            <v>612524198205183665</v>
          </cell>
          <cell r="G457" t="str">
            <v>保健按摩师</v>
          </cell>
          <cell r="H457" t="str">
            <v>淅川县志远职业培训学校</v>
          </cell>
          <cell r="I457" t="str">
            <v>2022年06月19-6月24</v>
          </cell>
          <cell r="J457" t="str">
            <v>农民</v>
          </cell>
          <cell r="K457">
            <v>18203822414</v>
          </cell>
          <cell r="L457" t="str">
            <v>是</v>
          </cell>
          <cell r="M457" t="str">
            <v>河南省专项职业能力证书</v>
          </cell>
          <cell r="N457" t="str">
            <v>无等级</v>
          </cell>
        </row>
        <row r="458">
          <cell r="D458" t="str">
            <v>杨明拴</v>
          </cell>
          <cell r="E458" t="str">
            <v>男</v>
          </cell>
          <cell r="F458" t="str">
            <v>412927196305142179</v>
          </cell>
          <cell r="G458" t="str">
            <v>保健按摩师</v>
          </cell>
          <cell r="H458" t="str">
            <v>淅川县志远职业培训学校</v>
          </cell>
          <cell r="I458" t="str">
            <v>2022年06月19-6月24</v>
          </cell>
          <cell r="J458" t="str">
            <v>农民</v>
          </cell>
          <cell r="K458">
            <v>15670212761</v>
          </cell>
          <cell r="L458" t="str">
            <v>是</v>
          </cell>
          <cell r="M458" t="str">
            <v>河南省专项职业能力证书</v>
          </cell>
          <cell r="N458" t="str">
            <v>无等级</v>
          </cell>
        </row>
        <row r="459">
          <cell r="D459" t="str">
            <v>党瑞平</v>
          </cell>
          <cell r="E459" t="str">
            <v>女</v>
          </cell>
          <cell r="F459" t="str">
            <v>41292719750202212X</v>
          </cell>
          <cell r="G459" t="str">
            <v>保健按摩师</v>
          </cell>
          <cell r="H459" t="str">
            <v>淅川县志远职业培训学校</v>
          </cell>
          <cell r="I459" t="str">
            <v>2022年06月19-6月24</v>
          </cell>
          <cell r="J459" t="str">
            <v>农民</v>
          </cell>
          <cell r="K459">
            <v>13462585108</v>
          </cell>
          <cell r="L459" t="str">
            <v>是</v>
          </cell>
          <cell r="M459" t="str">
            <v>河南省专项职业能力证书</v>
          </cell>
          <cell r="N459" t="str">
            <v>无等级</v>
          </cell>
        </row>
        <row r="460">
          <cell r="D460" t="str">
            <v>马志英</v>
          </cell>
          <cell r="E460" t="str">
            <v>女</v>
          </cell>
          <cell r="F460" t="str">
            <v>412927197303232124</v>
          </cell>
          <cell r="G460" t="str">
            <v>保健按摩师</v>
          </cell>
          <cell r="H460" t="str">
            <v>淅川县志远职业培训学校</v>
          </cell>
          <cell r="I460" t="str">
            <v>2022年06月19-6月24</v>
          </cell>
          <cell r="J460" t="str">
            <v>农民</v>
          </cell>
          <cell r="K460">
            <v>15890430338</v>
          </cell>
          <cell r="L460" t="str">
            <v>是</v>
          </cell>
          <cell r="M460" t="str">
            <v>河南省专项职业能力证书</v>
          </cell>
          <cell r="N460" t="str">
            <v>无等级</v>
          </cell>
        </row>
        <row r="461">
          <cell r="D461" t="str">
            <v>时建芬</v>
          </cell>
          <cell r="E461" t="str">
            <v>女</v>
          </cell>
          <cell r="F461" t="str">
            <v>411323198308202165</v>
          </cell>
          <cell r="G461" t="str">
            <v>保健按摩师</v>
          </cell>
          <cell r="H461" t="str">
            <v>淅川县志远职业培训学校</v>
          </cell>
          <cell r="I461" t="str">
            <v>2022年06月19-6月24</v>
          </cell>
          <cell r="J461" t="str">
            <v>农民</v>
          </cell>
          <cell r="K461">
            <v>13721812491</v>
          </cell>
          <cell r="L461" t="str">
            <v>是</v>
          </cell>
          <cell r="M461" t="str">
            <v>河南省专项职业能力证书</v>
          </cell>
          <cell r="N461" t="str">
            <v>无等级</v>
          </cell>
        </row>
        <row r="462">
          <cell r="D462" t="str">
            <v>邓义均</v>
          </cell>
          <cell r="E462" t="str">
            <v>男</v>
          </cell>
          <cell r="F462" t="str">
            <v>412927197408162150</v>
          </cell>
          <cell r="G462" t="str">
            <v>电工</v>
          </cell>
        </row>
        <row r="462">
          <cell r="J462" t="str">
            <v>农民</v>
          </cell>
          <cell r="K462" t="str">
            <v>15738098752</v>
          </cell>
          <cell r="L462" t="str">
            <v>是</v>
          </cell>
          <cell r="M462" t="str">
            <v>专项或操作证</v>
          </cell>
          <cell r="N462" t="str">
            <v>无等级</v>
          </cell>
        </row>
        <row r="463">
          <cell r="D463" t="str">
            <v>汪新军</v>
          </cell>
          <cell r="E463" t="str">
            <v>男</v>
          </cell>
          <cell r="F463" t="str">
            <v>412927197412082110</v>
          </cell>
          <cell r="G463" t="str">
            <v>焊工</v>
          </cell>
        </row>
        <row r="463">
          <cell r="J463" t="str">
            <v>农民</v>
          </cell>
        </row>
        <row r="463">
          <cell r="L463" t="str">
            <v>是</v>
          </cell>
          <cell r="M463" t="str">
            <v>专项或操作证</v>
          </cell>
          <cell r="N463" t="str">
            <v>无等级</v>
          </cell>
        </row>
        <row r="464">
          <cell r="D464" t="str">
            <v>王长水</v>
          </cell>
          <cell r="E464" t="str">
            <v>男</v>
          </cell>
          <cell r="F464" t="str">
            <v>411323198108222137</v>
          </cell>
          <cell r="G464" t="str">
            <v>焊工</v>
          </cell>
        </row>
        <row r="464">
          <cell r="J464" t="str">
            <v>农民</v>
          </cell>
          <cell r="K464" t="str">
            <v>15737619275</v>
          </cell>
          <cell r="L464" t="str">
            <v>是</v>
          </cell>
          <cell r="M464" t="str">
            <v>专项或操作证</v>
          </cell>
          <cell r="N464" t="str">
            <v>无等级</v>
          </cell>
        </row>
        <row r="465">
          <cell r="D465" t="str">
            <v>叶风涛</v>
          </cell>
          <cell r="E465" t="str">
            <v>男</v>
          </cell>
          <cell r="F465" t="str">
            <v>412927197104242135</v>
          </cell>
          <cell r="G465" t="str">
            <v>焊工</v>
          </cell>
        </row>
        <row r="465">
          <cell r="J465" t="str">
            <v>农民</v>
          </cell>
          <cell r="K465" t="str">
            <v>13462572730</v>
          </cell>
          <cell r="L465" t="str">
            <v>是</v>
          </cell>
          <cell r="M465" t="str">
            <v>专项或操作证</v>
          </cell>
          <cell r="N465" t="str">
            <v>无等级</v>
          </cell>
        </row>
        <row r="466">
          <cell r="D466" t="str">
            <v>孙七成</v>
          </cell>
          <cell r="E466" t="str">
            <v>男</v>
          </cell>
          <cell r="F466" t="str">
            <v>411323198301302112</v>
          </cell>
          <cell r="G466" t="str">
            <v>电工</v>
          </cell>
        </row>
        <row r="466">
          <cell r="J466" t="str">
            <v>农民</v>
          </cell>
          <cell r="K466" t="str">
            <v>15238129637</v>
          </cell>
          <cell r="L466" t="str">
            <v>是</v>
          </cell>
          <cell r="M466" t="str">
            <v>专项或操作证</v>
          </cell>
          <cell r="N466" t="str">
            <v>无等级</v>
          </cell>
        </row>
        <row r="467">
          <cell r="D467" t="str">
            <v>程诗周</v>
          </cell>
          <cell r="E467" t="str">
            <v>男</v>
          </cell>
          <cell r="F467" t="str">
            <v>41132319820927215X</v>
          </cell>
          <cell r="G467" t="str">
            <v>电工</v>
          </cell>
        </row>
        <row r="467">
          <cell r="J467" t="str">
            <v>农民</v>
          </cell>
          <cell r="K467" t="str">
            <v>13462619653</v>
          </cell>
          <cell r="L467" t="str">
            <v>是</v>
          </cell>
          <cell r="M467" t="str">
            <v>专项或操作证</v>
          </cell>
          <cell r="N467" t="str">
            <v>无等级</v>
          </cell>
        </row>
        <row r="468">
          <cell r="D468" t="str">
            <v>杨红娃</v>
          </cell>
          <cell r="E468" t="str">
            <v>男</v>
          </cell>
          <cell r="F468" t="str">
            <v>412927196907122116</v>
          </cell>
          <cell r="G468" t="str">
            <v>焊工</v>
          </cell>
        </row>
        <row r="468">
          <cell r="J468" t="str">
            <v>农民</v>
          </cell>
          <cell r="K468" t="str">
            <v>15670175502</v>
          </cell>
          <cell r="L468" t="str">
            <v>是</v>
          </cell>
          <cell r="M468" t="str">
            <v>专项或操作证</v>
          </cell>
          <cell r="N468" t="str">
            <v>无等级</v>
          </cell>
        </row>
        <row r="469">
          <cell r="D469" t="str">
            <v>杨振会</v>
          </cell>
          <cell r="E469" t="str">
            <v>男</v>
          </cell>
          <cell r="F469" t="str">
            <v>412927197405222170</v>
          </cell>
          <cell r="G469" t="str">
            <v>焊工</v>
          </cell>
        </row>
        <row r="469">
          <cell r="J469" t="str">
            <v>农民</v>
          </cell>
          <cell r="K469" t="str">
            <v>15103774005</v>
          </cell>
          <cell r="L469" t="str">
            <v>是</v>
          </cell>
          <cell r="M469" t="str">
            <v>专项或操作证</v>
          </cell>
          <cell r="N469" t="str">
            <v>无等级</v>
          </cell>
        </row>
        <row r="470">
          <cell r="D470" t="str">
            <v>燕建伟</v>
          </cell>
          <cell r="E470" t="str">
            <v>男</v>
          </cell>
          <cell r="F470" t="str">
            <v>412927197902122234</v>
          </cell>
          <cell r="G470" t="str">
            <v>焊工</v>
          </cell>
        </row>
        <row r="470">
          <cell r="J470" t="str">
            <v>农民</v>
          </cell>
          <cell r="K470" t="str">
            <v>15353929862</v>
          </cell>
          <cell r="L470" t="str">
            <v>是</v>
          </cell>
          <cell r="M470" t="str">
            <v>专项或操作证</v>
          </cell>
          <cell r="N470" t="str">
            <v>无等级</v>
          </cell>
        </row>
        <row r="471">
          <cell r="D471" t="str">
            <v>刘同江</v>
          </cell>
          <cell r="E471" t="str">
            <v>男</v>
          </cell>
          <cell r="F471" t="str">
            <v>411323199402201411</v>
          </cell>
          <cell r="G471" t="str">
            <v>安全管理和作业人员证</v>
          </cell>
        </row>
        <row r="471">
          <cell r="J471" t="str">
            <v>农民</v>
          </cell>
          <cell r="K471" t="str">
            <v>15036207386</v>
          </cell>
          <cell r="L471" t="str">
            <v>是</v>
          </cell>
          <cell r="M471" t="str">
            <v>专项或操作证</v>
          </cell>
          <cell r="N471" t="str">
            <v>无等级</v>
          </cell>
        </row>
        <row r="472">
          <cell r="D472" t="str">
            <v>蔡静</v>
          </cell>
          <cell r="E472" t="str">
            <v>女</v>
          </cell>
          <cell r="F472" t="str">
            <v>41132319990722212X</v>
          </cell>
          <cell r="G472" t="str">
            <v>保安员</v>
          </cell>
          <cell r="H472" t="str">
            <v>淅川县职业培训中心</v>
          </cell>
          <cell r="I472" t="str">
            <v>1.23-2.9</v>
          </cell>
          <cell r="J472" t="str">
            <v>农民</v>
          </cell>
          <cell r="K472" t="str">
            <v>13462675772</v>
          </cell>
          <cell r="L472" t="str">
            <v>是</v>
          </cell>
          <cell r="M472" t="str">
            <v>职业技能等级证书</v>
          </cell>
          <cell r="N472" t="str">
            <v>五级/初级</v>
          </cell>
        </row>
        <row r="473">
          <cell r="D473" t="str">
            <v>吴香云</v>
          </cell>
          <cell r="E473" t="str">
            <v>女</v>
          </cell>
          <cell r="F473" t="str">
            <v>412927197504202183</v>
          </cell>
          <cell r="G473" t="str">
            <v>家政服务</v>
          </cell>
          <cell r="H473" t="str">
            <v>淅川县职业培训中心</v>
          </cell>
          <cell r="I473" t="str">
            <v>2017.6.5—6.19日</v>
          </cell>
          <cell r="J473" t="str">
            <v>农民</v>
          </cell>
          <cell r="K473">
            <v>18237112581</v>
          </cell>
          <cell r="L473" t="str">
            <v>是</v>
          </cell>
          <cell r="M473" t="str">
            <v>职业技能等级证书</v>
          </cell>
          <cell r="N473" t="str">
            <v>五级/初级</v>
          </cell>
        </row>
        <row r="474">
          <cell r="D474" t="str">
            <v>朱景华</v>
          </cell>
          <cell r="E474" t="str">
            <v>女</v>
          </cell>
          <cell r="F474" t="str">
            <v>412927196912202241</v>
          </cell>
          <cell r="G474" t="str">
            <v>家政服务</v>
          </cell>
          <cell r="H474" t="str">
            <v>淅川县职业培训中心</v>
          </cell>
          <cell r="I474" t="str">
            <v>2017.6.5—6.19日</v>
          </cell>
          <cell r="J474" t="str">
            <v>农民</v>
          </cell>
          <cell r="K474">
            <v>15738064662</v>
          </cell>
          <cell r="L474" t="str">
            <v>是</v>
          </cell>
          <cell r="M474" t="str">
            <v>职业技能等级证书</v>
          </cell>
          <cell r="N474" t="str">
            <v>五级/初级</v>
          </cell>
        </row>
        <row r="475">
          <cell r="D475" t="str">
            <v>吴秀娥</v>
          </cell>
          <cell r="E475" t="str">
            <v>女</v>
          </cell>
          <cell r="F475" t="str">
            <v>41292719721104218X</v>
          </cell>
          <cell r="G475" t="str">
            <v>家政服务</v>
          </cell>
          <cell r="H475" t="str">
            <v>淅川县职业培训中心</v>
          </cell>
          <cell r="I475" t="str">
            <v>2017.6.5—6.19日</v>
          </cell>
          <cell r="J475" t="str">
            <v>农民</v>
          </cell>
          <cell r="K475">
            <v>15716419934</v>
          </cell>
          <cell r="L475" t="str">
            <v>是</v>
          </cell>
          <cell r="M475" t="str">
            <v>职业技能等级证书</v>
          </cell>
          <cell r="N475" t="str">
            <v>五级/初级</v>
          </cell>
        </row>
        <row r="476">
          <cell r="D476" t="str">
            <v>胡春风</v>
          </cell>
          <cell r="E476" t="str">
            <v>女</v>
          </cell>
          <cell r="F476" t="str">
            <v>412927196805052129</v>
          </cell>
          <cell r="G476" t="str">
            <v>家政服务</v>
          </cell>
          <cell r="H476" t="str">
            <v>淅川县职业培训中心</v>
          </cell>
          <cell r="I476" t="str">
            <v>2017.6.5—6.19日</v>
          </cell>
          <cell r="J476" t="str">
            <v>农民</v>
          </cell>
          <cell r="K476">
            <v>13462597611</v>
          </cell>
          <cell r="L476" t="str">
            <v>是</v>
          </cell>
          <cell r="M476" t="str">
            <v>职业技能等级证书</v>
          </cell>
          <cell r="N476" t="str">
            <v>五级/初级</v>
          </cell>
        </row>
        <row r="477">
          <cell r="D477" t="str">
            <v>朱转娃</v>
          </cell>
          <cell r="E477" t="str">
            <v>女</v>
          </cell>
          <cell r="F477" t="str">
            <v>412927197012252141</v>
          </cell>
          <cell r="G477" t="str">
            <v>烹调培训</v>
          </cell>
          <cell r="H477" t="str">
            <v>淅川县职业培训中心</v>
          </cell>
          <cell r="I477" t="str">
            <v>9.11-9.25</v>
          </cell>
          <cell r="J477" t="str">
            <v>农民</v>
          </cell>
          <cell r="K477" t="str">
            <v>15993151838</v>
          </cell>
          <cell r="L477" t="str">
            <v>是</v>
          </cell>
          <cell r="M477" t="str">
            <v>职业技能等级证书</v>
          </cell>
          <cell r="N477" t="str">
            <v>五级/初级</v>
          </cell>
        </row>
        <row r="478">
          <cell r="D478" t="str">
            <v>张中英</v>
          </cell>
          <cell r="E478" t="str">
            <v>女</v>
          </cell>
          <cell r="F478" t="str">
            <v>412927196701242120</v>
          </cell>
          <cell r="G478" t="str">
            <v>烹调培训</v>
          </cell>
          <cell r="H478" t="str">
            <v>淅川县职业培训中心</v>
          </cell>
          <cell r="I478" t="str">
            <v>9.11-9.25</v>
          </cell>
          <cell r="J478" t="str">
            <v>农民</v>
          </cell>
          <cell r="K478">
            <v>18736568218</v>
          </cell>
          <cell r="L478" t="str">
            <v>是</v>
          </cell>
          <cell r="M478" t="str">
            <v>职业技能等级证书</v>
          </cell>
          <cell r="N478" t="str">
            <v>五级/初级</v>
          </cell>
        </row>
        <row r="479">
          <cell r="D479" t="str">
            <v>周景连</v>
          </cell>
          <cell r="E479" t="str">
            <v>女</v>
          </cell>
          <cell r="F479" t="str">
            <v>412927197303092141</v>
          </cell>
          <cell r="G479" t="str">
            <v>烹调培训</v>
          </cell>
          <cell r="H479" t="str">
            <v>淅川县职业培训中心</v>
          </cell>
          <cell r="I479" t="str">
            <v>9.11-9.25</v>
          </cell>
          <cell r="J479" t="str">
            <v>农民</v>
          </cell>
          <cell r="K479">
            <v>18739011675</v>
          </cell>
          <cell r="L479" t="str">
            <v>是</v>
          </cell>
          <cell r="M479" t="str">
            <v>职业技能等级证书</v>
          </cell>
          <cell r="N479" t="str">
            <v>五级/初级</v>
          </cell>
        </row>
        <row r="480">
          <cell r="D480" t="str">
            <v>黄明华</v>
          </cell>
          <cell r="E480" t="str">
            <v>男</v>
          </cell>
          <cell r="F480" t="str">
            <v>412927196210032110</v>
          </cell>
          <cell r="G480" t="str">
            <v>烹调培训</v>
          </cell>
          <cell r="H480" t="str">
            <v>淅川县职业培训中心</v>
          </cell>
          <cell r="I480" t="str">
            <v>9.11-9.25</v>
          </cell>
          <cell r="J480" t="str">
            <v>农民</v>
          </cell>
          <cell r="K480">
            <v>15038789476</v>
          </cell>
          <cell r="L480" t="str">
            <v>是</v>
          </cell>
          <cell r="M480" t="str">
            <v>职业技能等级证书</v>
          </cell>
          <cell r="N480" t="str">
            <v>五级/初级</v>
          </cell>
        </row>
        <row r="481">
          <cell r="D481" t="str">
            <v>刘耀均</v>
          </cell>
          <cell r="E481" t="str">
            <v>男</v>
          </cell>
          <cell r="F481" t="str">
            <v>412927197004242138</v>
          </cell>
          <cell r="G481" t="str">
            <v>烹调培训</v>
          </cell>
          <cell r="H481" t="str">
            <v>淅川县职业培训中心</v>
          </cell>
          <cell r="I481" t="str">
            <v>9.11-9.25</v>
          </cell>
          <cell r="J481" t="str">
            <v>农民</v>
          </cell>
          <cell r="K481">
            <v>15225631581</v>
          </cell>
          <cell r="L481" t="str">
            <v>是</v>
          </cell>
          <cell r="M481" t="str">
            <v>职业技能等级证书</v>
          </cell>
          <cell r="N481" t="str">
            <v>五级/初级</v>
          </cell>
        </row>
        <row r="482">
          <cell r="D482" t="str">
            <v>张桂英</v>
          </cell>
          <cell r="E482" t="str">
            <v>女</v>
          </cell>
          <cell r="F482" t="str">
            <v>412927196610052188</v>
          </cell>
          <cell r="G482" t="str">
            <v>烹调培训</v>
          </cell>
          <cell r="H482" t="str">
            <v>淅川县职业培训中心</v>
          </cell>
          <cell r="I482" t="str">
            <v>9.11-9.25</v>
          </cell>
          <cell r="J482" t="str">
            <v>农民</v>
          </cell>
          <cell r="K482">
            <v>18338185416</v>
          </cell>
          <cell r="L482" t="str">
            <v>是</v>
          </cell>
          <cell r="M482" t="str">
            <v>职业技能等级证书</v>
          </cell>
          <cell r="N482" t="str">
            <v>五级/初级</v>
          </cell>
        </row>
        <row r="483">
          <cell r="D483" t="str">
            <v>曾小女</v>
          </cell>
          <cell r="E483" t="str">
            <v>女</v>
          </cell>
          <cell r="F483" t="str">
            <v>420321199108061727</v>
          </cell>
          <cell r="G483" t="str">
            <v>烹调培训</v>
          </cell>
          <cell r="H483" t="str">
            <v>淅川县职业培训中心</v>
          </cell>
          <cell r="I483" t="str">
            <v>9.11-9.25</v>
          </cell>
          <cell r="J483" t="str">
            <v>农民</v>
          </cell>
          <cell r="K483">
            <v>15937765838</v>
          </cell>
          <cell r="L483" t="str">
            <v>是</v>
          </cell>
          <cell r="M483" t="str">
            <v>职业技能等级证书</v>
          </cell>
          <cell r="N483" t="str">
            <v>五级/初级</v>
          </cell>
        </row>
        <row r="484">
          <cell r="D484" t="str">
            <v>孙兆芹</v>
          </cell>
          <cell r="E484" t="str">
            <v>女</v>
          </cell>
          <cell r="F484" t="str">
            <v>42032119800215172X</v>
          </cell>
          <cell r="G484" t="str">
            <v>烹调培训</v>
          </cell>
          <cell r="H484" t="str">
            <v>淅川县职业培训中心</v>
          </cell>
          <cell r="I484" t="str">
            <v>9.11-9.25</v>
          </cell>
          <cell r="J484" t="str">
            <v>农民</v>
          </cell>
          <cell r="K484">
            <v>15837766106</v>
          </cell>
          <cell r="L484" t="str">
            <v>是</v>
          </cell>
          <cell r="M484" t="str">
            <v>职业技能等级证书</v>
          </cell>
          <cell r="N484" t="str">
            <v>五级/初级</v>
          </cell>
        </row>
        <row r="485">
          <cell r="D485" t="str">
            <v>李玉粉</v>
          </cell>
          <cell r="E485" t="str">
            <v>女</v>
          </cell>
          <cell r="F485" t="str">
            <v>411381199103114565</v>
          </cell>
          <cell r="G485" t="str">
            <v>烹调培训</v>
          </cell>
          <cell r="H485" t="str">
            <v>淅川县职业培训中心</v>
          </cell>
          <cell r="I485" t="str">
            <v>9.11-9.25</v>
          </cell>
          <cell r="J485" t="str">
            <v>农民</v>
          </cell>
          <cell r="K485">
            <v>15139097576</v>
          </cell>
          <cell r="L485" t="str">
            <v>是</v>
          </cell>
          <cell r="M485" t="str">
            <v>职业技能等级证书</v>
          </cell>
          <cell r="N485" t="str">
            <v>五级/初级</v>
          </cell>
        </row>
        <row r="486">
          <cell r="D486" t="str">
            <v>石国琴</v>
          </cell>
          <cell r="E486" t="str">
            <v>女</v>
          </cell>
          <cell r="F486" t="str">
            <v>412927197110012168</v>
          </cell>
          <cell r="G486" t="str">
            <v>家政服务</v>
          </cell>
          <cell r="H486" t="str">
            <v>淅川县职业培训中心</v>
          </cell>
          <cell r="I486" t="str">
            <v>11.8-11.22</v>
          </cell>
          <cell r="J486" t="str">
            <v>农民</v>
          </cell>
          <cell r="K486" t="str">
            <v>18338145270</v>
          </cell>
          <cell r="L486" t="str">
            <v>是</v>
          </cell>
          <cell r="M486" t="str">
            <v>职业技能等级证书</v>
          </cell>
          <cell r="N486" t="str">
            <v>五级/初级</v>
          </cell>
        </row>
        <row r="487">
          <cell r="D487" t="str">
            <v>余爱青</v>
          </cell>
          <cell r="E487" t="str">
            <v>女</v>
          </cell>
          <cell r="F487" t="str">
            <v>412927196307092187</v>
          </cell>
          <cell r="G487" t="str">
            <v>家政服务</v>
          </cell>
          <cell r="H487" t="str">
            <v>淅川县职业培训中心</v>
          </cell>
          <cell r="I487" t="str">
            <v>11.8-11.22</v>
          </cell>
          <cell r="J487" t="str">
            <v>农民</v>
          </cell>
          <cell r="K487" t="str">
            <v>13243258772</v>
          </cell>
          <cell r="L487" t="str">
            <v>是</v>
          </cell>
          <cell r="M487" t="str">
            <v>职业技能等级证书</v>
          </cell>
          <cell r="N487" t="str">
            <v>五级/初级</v>
          </cell>
        </row>
        <row r="488">
          <cell r="D488" t="str">
            <v>邵景阁</v>
          </cell>
          <cell r="E488" t="str">
            <v>女</v>
          </cell>
          <cell r="F488" t="str">
            <v>41292719710323212X</v>
          </cell>
          <cell r="G488" t="str">
            <v>家政服务</v>
          </cell>
          <cell r="H488" t="str">
            <v>淅川县职业培训中心</v>
          </cell>
          <cell r="I488" t="str">
            <v>11.8-11.22</v>
          </cell>
          <cell r="J488" t="str">
            <v>农民</v>
          </cell>
          <cell r="K488" t="str">
            <v>13409288262</v>
          </cell>
          <cell r="L488" t="str">
            <v>是</v>
          </cell>
          <cell r="M488" t="str">
            <v>职业技能等级证书</v>
          </cell>
          <cell r="N488" t="str">
            <v>五级/初级</v>
          </cell>
        </row>
        <row r="489">
          <cell r="D489" t="str">
            <v>田金玲</v>
          </cell>
          <cell r="E489" t="str">
            <v>女</v>
          </cell>
          <cell r="F489" t="str">
            <v>411323197801142122</v>
          </cell>
          <cell r="G489" t="str">
            <v>家政服务</v>
          </cell>
          <cell r="H489" t="str">
            <v>淅川县职业培训中心</v>
          </cell>
          <cell r="I489" t="str">
            <v>11.8-11.22</v>
          </cell>
          <cell r="J489" t="str">
            <v>农民</v>
          </cell>
          <cell r="K489" t="str">
            <v>15036159512</v>
          </cell>
          <cell r="L489" t="str">
            <v>是</v>
          </cell>
          <cell r="M489" t="str">
            <v>职业技能等级证书</v>
          </cell>
          <cell r="N489" t="str">
            <v>五级/初级</v>
          </cell>
        </row>
        <row r="490">
          <cell r="D490" t="str">
            <v>朱桂娥</v>
          </cell>
          <cell r="E490" t="str">
            <v>女</v>
          </cell>
          <cell r="F490" t="str">
            <v>412927197212232188</v>
          </cell>
          <cell r="G490" t="str">
            <v>物业管理</v>
          </cell>
          <cell r="H490" t="str">
            <v>淅川县职业培训中心</v>
          </cell>
          <cell r="I490" t="str">
            <v>12.5-12.20</v>
          </cell>
          <cell r="J490" t="str">
            <v>农民</v>
          </cell>
          <cell r="K490" t="str">
            <v>15083441739</v>
          </cell>
          <cell r="L490" t="str">
            <v>是</v>
          </cell>
          <cell r="M490" t="str">
            <v>职业技能等级证书</v>
          </cell>
          <cell r="N490" t="str">
            <v>五级/初级</v>
          </cell>
        </row>
        <row r="491">
          <cell r="D491" t="str">
            <v>刘风英</v>
          </cell>
          <cell r="E491" t="str">
            <v>女</v>
          </cell>
          <cell r="F491" t="str">
            <v>412927195807152268</v>
          </cell>
          <cell r="G491" t="str">
            <v>物业管理</v>
          </cell>
          <cell r="H491" t="str">
            <v>淅川县职业培训中心</v>
          </cell>
          <cell r="I491" t="str">
            <v>12.5-12.20</v>
          </cell>
          <cell r="J491" t="str">
            <v>农民</v>
          </cell>
          <cell r="K491" t="str">
            <v>13262072296</v>
          </cell>
          <cell r="L491" t="str">
            <v>是</v>
          </cell>
          <cell r="M491" t="str">
            <v>职业技能等级证书</v>
          </cell>
          <cell r="N491" t="str">
            <v>五级/初级</v>
          </cell>
        </row>
        <row r="492">
          <cell r="D492" t="str">
            <v>彭建何</v>
          </cell>
          <cell r="E492" t="str">
            <v>男</v>
          </cell>
          <cell r="F492" t="str">
            <v>412927197010282136</v>
          </cell>
          <cell r="G492" t="str">
            <v>物业管理</v>
          </cell>
          <cell r="H492" t="str">
            <v>淅川县职业培训中心</v>
          </cell>
          <cell r="I492" t="str">
            <v>12.5-12.20</v>
          </cell>
          <cell r="J492" t="str">
            <v>农民</v>
          </cell>
          <cell r="K492" t="str">
            <v>18739011675</v>
          </cell>
          <cell r="L492" t="str">
            <v>是</v>
          </cell>
          <cell r="M492" t="str">
            <v>职业技能等级证书</v>
          </cell>
          <cell r="N492" t="str">
            <v>五级/初级</v>
          </cell>
        </row>
        <row r="493">
          <cell r="D493" t="str">
            <v>聂改英</v>
          </cell>
          <cell r="E493" t="str">
            <v>女</v>
          </cell>
          <cell r="F493" t="str">
            <v>412927196209162129</v>
          </cell>
          <cell r="G493" t="str">
            <v>物业管理</v>
          </cell>
          <cell r="H493" t="str">
            <v>淅川县职业培训中心</v>
          </cell>
          <cell r="I493" t="str">
            <v>12.5-12.20</v>
          </cell>
          <cell r="J493" t="str">
            <v>农民</v>
          </cell>
          <cell r="K493" t="str">
            <v>15037763745</v>
          </cell>
          <cell r="L493" t="str">
            <v>是</v>
          </cell>
          <cell r="M493" t="str">
            <v>职业技能等级证书</v>
          </cell>
          <cell r="N493" t="str">
            <v>五级/初级</v>
          </cell>
        </row>
        <row r="494">
          <cell r="D494" t="str">
            <v>陈三成</v>
          </cell>
          <cell r="E494" t="str">
            <v>男</v>
          </cell>
          <cell r="F494" t="str">
            <v>412927195803102116</v>
          </cell>
          <cell r="G494" t="str">
            <v>物业管理</v>
          </cell>
          <cell r="H494" t="str">
            <v>淅川县职业培训中心</v>
          </cell>
          <cell r="I494" t="str">
            <v>12.5-12.20</v>
          </cell>
          <cell r="J494" t="str">
            <v>农民</v>
          </cell>
          <cell r="K494" t="str">
            <v>15993153993</v>
          </cell>
          <cell r="L494" t="str">
            <v>是</v>
          </cell>
          <cell r="M494" t="str">
            <v>职业技能等级证书</v>
          </cell>
          <cell r="N494" t="str">
            <v>五级/初级</v>
          </cell>
        </row>
        <row r="495">
          <cell r="D495" t="str">
            <v>李春娥</v>
          </cell>
          <cell r="E495" t="str">
            <v>男</v>
          </cell>
          <cell r="F495" t="str">
            <v>412927195902172144</v>
          </cell>
          <cell r="G495" t="str">
            <v>物业管理</v>
          </cell>
          <cell r="H495" t="str">
            <v>淅川县职业培训中心</v>
          </cell>
          <cell r="I495" t="str">
            <v>12.5-12.20</v>
          </cell>
          <cell r="J495" t="str">
            <v>农民</v>
          </cell>
          <cell r="K495" t="str">
            <v>18749035912</v>
          </cell>
          <cell r="L495" t="str">
            <v>是</v>
          </cell>
          <cell r="M495" t="str">
            <v>职业技能等级证书</v>
          </cell>
          <cell r="N495" t="str">
            <v>五级/初级</v>
          </cell>
        </row>
        <row r="496">
          <cell r="D496" t="str">
            <v>杨红伟</v>
          </cell>
          <cell r="E496" t="str">
            <v>男</v>
          </cell>
          <cell r="F496" t="str">
            <v>412927197708242136</v>
          </cell>
          <cell r="G496" t="str">
            <v>电焊</v>
          </cell>
          <cell r="H496" t="str">
            <v>淅川县职业培训中心</v>
          </cell>
          <cell r="I496" t="str">
            <v>2019.7.26-8.42</v>
          </cell>
          <cell r="J496" t="str">
            <v>农民</v>
          </cell>
          <cell r="K496" t="str">
            <v>15903775527</v>
          </cell>
          <cell r="L496" t="str">
            <v>是</v>
          </cell>
          <cell r="M496" t="str">
            <v>职业技能等级证书</v>
          </cell>
          <cell r="N496" t="str">
            <v>五级/初级</v>
          </cell>
        </row>
        <row r="497">
          <cell r="D497" t="str">
            <v>李连英</v>
          </cell>
          <cell r="E497" t="str">
            <v>女</v>
          </cell>
          <cell r="F497" t="str">
            <v>42032119881025572X</v>
          </cell>
          <cell r="G497" t="str">
            <v>2021【婴幼儿照护】2021024期</v>
          </cell>
          <cell r="H497" t="str">
            <v>巧珍职业培训学校</v>
          </cell>
          <cell r="I497" t="str">
            <v>2021.7.19-7.23</v>
          </cell>
          <cell r="J497" t="str">
            <v>农民</v>
          </cell>
          <cell r="K497" t="str">
            <v>17739792535</v>
          </cell>
          <cell r="L497" t="str">
            <v>是</v>
          </cell>
          <cell r="M497" t="str">
            <v>河南省专项职业能力证书</v>
          </cell>
          <cell r="N497" t="str">
            <v>无等级</v>
          </cell>
        </row>
        <row r="498">
          <cell r="D498" t="str">
            <v>程振平</v>
          </cell>
          <cell r="E498" t="str">
            <v>男</v>
          </cell>
          <cell r="F498" t="str">
            <v>412927197206282111</v>
          </cell>
          <cell r="G498" t="str">
            <v>2021【林木栽培】2021067期</v>
          </cell>
          <cell r="H498" t="str">
            <v>巧珍职业培训学校</v>
          </cell>
          <cell r="I498" t="str">
            <v>2021.10.11-10.15</v>
          </cell>
          <cell r="J498" t="str">
            <v>农民</v>
          </cell>
          <cell r="K498" t="str">
            <v>13613994572</v>
          </cell>
          <cell r="L498" t="str">
            <v>是</v>
          </cell>
          <cell r="M498" t="str">
            <v>河南省专项职业能力证书</v>
          </cell>
          <cell r="N498" t="str">
            <v>无等级</v>
          </cell>
        </row>
        <row r="499">
          <cell r="D499" t="str">
            <v>李玉金</v>
          </cell>
          <cell r="E499" t="str">
            <v>男</v>
          </cell>
          <cell r="F499" t="str">
            <v>412927196508172175</v>
          </cell>
          <cell r="G499" t="str">
            <v>2021【林木栽培】2021067期</v>
          </cell>
          <cell r="H499" t="str">
            <v>巧珍职业培训学校</v>
          </cell>
          <cell r="I499" t="str">
            <v>2021.10.11-10.15</v>
          </cell>
          <cell r="J499" t="str">
            <v>农民</v>
          </cell>
          <cell r="K499" t="str">
            <v>17136171730</v>
          </cell>
          <cell r="L499" t="str">
            <v>是</v>
          </cell>
          <cell r="M499" t="str">
            <v>河南省专项职业能力证书</v>
          </cell>
          <cell r="N499" t="str">
            <v>无等级</v>
          </cell>
        </row>
        <row r="500">
          <cell r="D500" t="str">
            <v>游贵德</v>
          </cell>
          <cell r="E500" t="str">
            <v>男</v>
          </cell>
          <cell r="F500" t="str">
            <v>411323198212132115</v>
          </cell>
          <cell r="G500" t="str">
            <v>2021【林木栽培】2021067期</v>
          </cell>
          <cell r="H500" t="str">
            <v>巧珍职业培训学校</v>
          </cell>
          <cell r="I500" t="str">
            <v>2021.10.11-10.15</v>
          </cell>
          <cell r="J500" t="str">
            <v>农民</v>
          </cell>
        </row>
        <row r="500">
          <cell r="L500" t="str">
            <v>是</v>
          </cell>
          <cell r="M500" t="str">
            <v>河南省专项职业能力证书</v>
          </cell>
          <cell r="N500" t="str">
            <v>无等级</v>
          </cell>
        </row>
        <row r="501">
          <cell r="D501" t="str">
            <v>李会平</v>
          </cell>
          <cell r="E501" t="str">
            <v>女</v>
          </cell>
          <cell r="F501" t="str">
            <v>411323198604102126</v>
          </cell>
          <cell r="G501" t="str">
            <v>2021【林木栽培】2021067期</v>
          </cell>
          <cell r="H501" t="str">
            <v>巧珍职业培训学校</v>
          </cell>
          <cell r="I501" t="str">
            <v>2021.10.11-10.15</v>
          </cell>
          <cell r="J501" t="str">
            <v>农民</v>
          </cell>
          <cell r="K501" t="str">
            <v>15518973410</v>
          </cell>
          <cell r="L501" t="str">
            <v>是</v>
          </cell>
          <cell r="M501" t="str">
            <v>河南省专项职业能力证书</v>
          </cell>
          <cell r="N501" t="str">
            <v>无等级</v>
          </cell>
        </row>
        <row r="502">
          <cell r="D502" t="str">
            <v>吴泰梅</v>
          </cell>
          <cell r="E502" t="str">
            <v>女</v>
          </cell>
          <cell r="F502" t="str">
            <v>52273219900309342X</v>
          </cell>
          <cell r="G502" t="str">
            <v>2021【林木栽培】2021080期</v>
          </cell>
          <cell r="H502" t="str">
            <v>巧珍职业培训学校</v>
          </cell>
          <cell r="I502" t="str">
            <v>2021.10.18-10.22</v>
          </cell>
          <cell r="J502" t="str">
            <v>农民</v>
          </cell>
          <cell r="K502" t="str">
            <v>15837753525</v>
          </cell>
          <cell r="L502" t="str">
            <v>是</v>
          </cell>
          <cell r="M502" t="str">
            <v>河南省专项职业能力证书</v>
          </cell>
          <cell r="N502" t="str">
            <v>无等级</v>
          </cell>
        </row>
        <row r="503">
          <cell r="D503" t="str">
            <v>苏建林</v>
          </cell>
          <cell r="E503" t="str">
            <v>男</v>
          </cell>
          <cell r="F503" t="str">
            <v>411323198205202154</v>
          </cell>
          <cell r="G503" t="str">
            <v>2021【林木栽培】2021080期</v>
          </cell>
          <cell r="H503" t="str">
            <v>巧珍职业培训学校</v>
          </cell>
          <cell r="I503" t="str">
            <v>2021.10.18-10.22</v>
          </cell>
          <cell r="J503" t="str">
            <v>农民</v>
          </cell>
        </row>
        <row r="503">
          <cell r="L503" t="str">
            <v>是</v>
          </cell>
          <cell r="M503" t="str">
            <v>河南省专项职业能力证书</v>
          </cell>
          <cell r="N503" t="str">
            <v>无等级</v>
          </cell>
        </row>
        <row r="504">
          <cell r="D504" t="str">
            <v>东海明</v>
          </cell>
          <cell r="E504" t="str">
            <v>男</v>
          </cell>
          <cell r="F504" t="str">
            <v>412927197909242191</v>
          </cell>
          <cell r="G504" t="str">
            <v>2021【林木栽培】2021080期</v>
          </cell>
          <cell r="H504" t="str">
            <v>巧珍职业培训学校</v>
          </cell>
          <cell r="I504" t="str">
            <v>2021.10.18-10.22</v>
          </cell>
          <cell r="J504" t="str">
            <v>农民</v>
          </cell>
          <cell r="K504" t="str">
            <v>13333687835</v>
          </cell>
          <cell r="L504" t="str">
            <v>是</v>
          </cell>
          <cell r="M504" t="str">
            <v>河南省专项职业能力证书</v>
          </cell>
          <cell r="N504" t="str">
            <v>无等级</v>
          </cell>
        </row>
        <row r="505">
          <cell r="D505" t="str">
            <v>李保周</v>
          </cell>
          <cell r="E505" t="str">
            <v>男</v>
          </cell>
          <cell r="F505" t="str">
            <v>41292719680930213X</v>
          </cell>
          <cell r="G505" t="str">
            <v>2021【林木栽培】2021080期</v>
          </cell>
          <cell r="H505" t="str">
            <v>巧珍职业培训学校</v>
          </cell>
          <cell r="I505" t="str">
            <v>2021.10.18-10.22</v>
          </cell>
          <cell r="J505" t="str">
            <v>农民</v>
          </cell>
        </row>
        <row r="505">
          <cell r="L505" t="str">
            <v>是</v>
          </cell>
          <cell r="M505" t="str">
            <v>河南省专项职业能力证书</v>
          </cell>
          <cell r="N505" t="str">
            <v>无等级</v>
          </cell>
        </row>
        <row r="506">
          <cell r="D506" t="str">
            <v>宋国红</v>
          </cell>
          <cell r="E506" t="str">
            <v>男</v>
          </cell>
          <cell r="F506" t="str">
            <v>412927197912282151</v>
          </cell>
          <cell r="G506" t="str">
            <v>2021【林木栽培】2021080期</v>
          </cell>
          <cell r="H506" t="str">
            <v>巧珍职业培训学校</v>
          </cell>
          <cell r="I506" t="str">
            <v>2021.10.18-10.22</v>
          </cell>
          <cell r="J506" t="str">
            <v>农民</v>
          </cell>
        </row>
        <row r="506">
          <cell r="L506" t="str">
            <v>是</v>
          </cell>
          <cell r="M506" t="str">
            <v>河南省专项职业能力证书</v>
          </cell>
          <cell r="N506" t="str">
            <v>无等级</v>
          </cell>
        </row>
        <row r="507">
          <cell r="D507" t="str">
            <v>李丽</v>
          </cell>
          <cell r="E507" t="str">
            <v>女</v>
          </cell>
          <cell r="F507" t="str">
            <v>420321198305102124</v>
          </cell>
          <cell r="G507" t="str">
            <v>2021【林木栽培】2021080期</v>
          </cell>
          <cell r="H507" t="str">
            <v>巧珍职业培训学校</v>
          </cell>
          <cell r="I507" t="str">
            <v>2021.10.18-10.22</v>
          </cell>
          <cell r="J507" t="str">
            <v>农民</v>
          </cell>
        </row>
        <row r="507">
          <cell r="L507" t="str">
            <v>是</v>
          </cell>
          <cell r="M507" t="str">
            <v>河南省专项职业能力证书</v>
          </cell>
          <cell r="N507" t="str">
            <v>无等级</v>
          </cell>
        </row>
        <row r="508">
          <cell r="D508" t="str">
            <v>周建慧</v>
          </cell>
          <cell r="E508" t="str">
            <v>女</v>
          </cell>
          <cell r="F508" t="str">
            <v>412927197902152126</v>
          </cell>
          <cell r="G508" t="str">
            <v>2021【花生高产栽培】2021090期</v>
          </cell>
          <cell r="H508" t="str">
            <v>巧珍职业培训学校</v>
          </cell>
          <cell r="I508" t="str">
            <v>2021.10.25-10.29</v>
          </cell>
          <cell r="J508" t="str">
            <v>农民</v>
          </cell>
          <cell r="K508" t="str">
            <v>15936129973</v>
          </cell>
          <cell r="L508" t="str">
            <v>是</v>
          </cell>
          <cell r="M508" t="str">
            <v>河南省专项职业能力证书</v>
          </cell>
          <cell r="N508" t="str">
            <v>无等级</v>
          </cell>
        </row>
        <row r="509">
          <cell r="D509" t="str">
            <v>孙建瑞</v>
          </cell>
          <cell r="E509" t="str">
            <v>女</v>
          </cell>
          <cell r="F509" t="str">
            <v>412927197702012129</v>
          </cell>
          <cell r="G509" t="str">
            <v>2021【花生高产栽培】2021090期</v>
          </cell>
          <cell r="H509" t="str">
            <v>巧珍职业培训学校</v>
          </cell>
          <cell r="I509" t="str">
            <v>2021.10.25-10.29</v>
          </cell>
          <cell r="J509" t="str">
            <v>农民</v>
          </cell>
          <cell r="K509" t="str">
            <v>13462603307</v>
          </cell>
          <cell r="L509" t="str">
            <v>是</v>
          </cell>
          <cell r="M509" t="str">
            <v>河南省专项职业能力证书</v>
          </cell>
          <cell r="N509" t="str">
            <v>无等级</v>
          </cell>
        </row>
        <row r="510">
          <cell r="D510" t="str">
            <v>张建莹</v>
          </cell>
          <cell r="E510" t="str">
            <v>女</v>
          </cell>
          <cell r="F510" t="str">
            <v>411323198106212162</v>
          </cell>
          <cell r="G510" t="str">
            <v>2021【林木栽培】2021107期</v>
          </cell>
          <cell r="H510" t="str">
            <v>巧珍职业培训学校</v>
          </cell>
          <cell r="I510" t="str">
            <v>2021.11.1-11.5</v>
          </cell>
          <cell r="J510" t="str">
            <v>农民</v>
          </cell>
          <cell r="K510" t="str">
            <v>13462587026</v>
          </cell>
          <cell r="L510" t="str">
            <v>是</v>
          </cell>
          <cell r="M510" t="str">
            <v>河南省专项职业能力证书</v>
          </cell>
          <cell r="N510" t="str">
            <v>无等级</v>
          </cell>
        </row>
        <row r="511">
          <cell r="D511" t="str">
            <v>麻金霞</v>
          </cell>
          <cell r="E511" t="str">
            <v>女</v>
          </cell>
          <cell r="F511" t="str">
            <v>412927197401042121</v>
          </cell>
          <cell r="G511" t="str">
            <v>2021【林木栽培】2021107期</v>
          </cell>
          <cell r="H511" t="str">
            <v>巧珍职业培训学校</v>
          </cell>
          <cell r="I511" t="str">
            <v>2021.11.1-11.5</v>
          </cell>
          <cell r="J511" t="str">
            <v>农民</v>
          </cell>
          <cell r="K511" t="str">
            <v>15225611837</v>
          </cell>
          <cell r="L511" t="str">
            <v>是</v>
          </cell>
          <cell r="M511" t="str">
            <v>河南省专项职业能力证书</v>
          </cell>
          <cell r="N511" t="str">
            <v>无等级</v>
          </cell>
        </row>
        <row r="512">
          <cell r="D512" t="str">
            <v>徐建新</v>
          </cell>
          <cell r="E512" t="str">
            <v>女</v>
          </cell>
          <cell r="F512" t="str">
            <v>411323197709232141</v>
          </cell>
          <cell r="G512" t="str">
            <v>2021【林木栽培】2021107期</v>
          </cell>
          <cell r="H512" t="str">
            <v>巧珍职业培训学校</v>
          </cell>
          <cell r="I512" t="str">
            <v>2021.11.1-11.5</v>
          </cell>
          <cell r="J512" t="str">
            <v>农民</v>
          </cell>
          <cell r="K512" t="str">
            <v>18530686807</v>
          </cell>
          <cell r="L512" t="str">
            <v>是</v>
          </cell>
          <cell r="M512" t="str">
            <v>河南省专项职业能力证书</v>
          </cell>
          <cell r="N512" t="str">
            <v>无等级</v>
          </cell>
        </row>
        <row r="513">
          <cell r="D513" t="str">
            <v>李晓芳</v>
          </cell>
          <cell r="E513" t="str">
            <v>女</v>
          </cell>
          <cell r="F513" t="str">
            <v>411323199501112123</v>
          </cell>
          <cell r="G513" t="str">
            <v>2021【婴幼儿照护】2021108期</v>
          </cell>
          <cell r="H513" t="str">
            <v>巧珍职业培训学校</v>
          </cell>
          <cell r="I513" t="str">
            <v>2021.11.1-11.5</v>
          </cell>
          <cell r="J513" t="str">
            <v>农民</v>
          </cell>
          <cell r="K513" t="str">
            <v>15003773211</v>
          </cell>
          <cell r="L513" t="str">
            <v>是</v>
          </cell>
          <cell r="M513" t="str">
            <v>河南省专项职业能力证书</v>
          </cell>
          <cell r="N513" t="str">
            <v>无等级</v>
          </cell>
        </row>
        <row r="514">
          <cell r="D514" t="str">
            <v>田王和</v>
          </cell>
          <cell r="E514" t="str">
            <v>女</v>
          </cell>
          <cell r="F514" t="str">
            <v>411326200507122140</v>
          </cell>
          <cell r="G514" t="str">
            <v>2021【婴幼儿照护】2021108期</v>
          </cell>
          <cell r="H514" t="str">
            <v>巧珍职业培训学校</v>
          </cell>
          <cell r="I514" t="str">
            <v>2021.11.1-11.5</v>
          </cell>
          <cell r="J514" t="str">
            <v>农民</v>
          </cell>
          <cell r="K514" t="str">
            <v>15893553368</v>
          </cell>
          <cell r="L514" t="str">
            <v>是</v>
          </cell>
          <cell r="M514" t="str">
            <v>河南省专项职业能力证书</v>
          </cell>
          <cell r="N514" t="str">
            <v>无等级</v>
          </cell>
        </row>
        <row r="515">
          <cell r="D515" t="str">
            <v>刘发停</v>
          </cell>
          <cell r="E515" t="str">
            <v>男</v>
          </cell>
          <cell r="F515" t="str">
            <v>422622197403145718</v>
          </cell>
          <cell r="G515" t="str">
            <v>2021【林木栽培】2021109期</v>
          </cell>
          <cell r="H515" t="str">
            <v>巧珍职业培训学校</v>
          </cell>
          <cell r="I515" t="str">
            <v>2021.11.1-11.5</v>
          </cell>
          <cell r="J515" t="str">
            <v>农民</v>
          </cell>
          <cell r="K515" t="str">
            <v>17067121541</v>
          </cell>
          <cell r="L515" t="str">
            <v>是</v>
          </cell>
          <cell r="M515" t="str">
            <v>河南省专项职业能力证书</v>
          </cell>
          <cell r="N515" t="str">
            <v>无等级</v>
          </cell>
        </row>
        <row r="516">
          <cell r="D516" t="str">
            <v>陈云波</v>
          </cell>
          <cell r="E516" t="str">
            <v>男</v>
          </cell>
          <cell r="F516" t="str">
            <v>41292719630212213X</v>
          </cell>
          <cell r="G516" t="str">
            <v>2021【老年人照护】2021043期 </v>
          </cell>
          <cell r="H516" t="str">
            <v>丹阳职业培训学校</v>
          </cell>
          <cell r="I516" t="str">
            <v>2021.9.22-9.26</v>
          </cell>
          <cell r="J516" t="str">
            <v>农民</v>
          </cell>
          <cell r="K516" t="str">
            <v>15893347326</v>
          </cell>
          <cell r="L516" t="str">
            <v>是</v>
          </cell>
          <cell r="M516" t="str">
            <v>河南省专项职业能力证书</v>
          </cell>
          <cell r="N516" t="str">
            <v>无等级</v>
          </cell>
        </row>
        <row r="517">
          <cell r="D517" t="str">
            <v>龚国顺</v>
          </cell>
          <cell r="E517" t="str">
            <v>男</v>
          </cell>
          <cell r="F517" t="str">
            <v>41292719720720211X</v>
          </cell>
          <cell r="G517" t="str">
            <v>2021【老年人照护】2021021期</v>
          </cell>
          <cell r="H517" t="str">
            <v>雪绒花职业培训学校</v>
          </cell>
          <cell r="I517" t="str">
            <v>2021.7.19-7.23</v>
          </cell>
          <cell r="J517" t="str">
            <v>农民</v>
          </cell>
        </row>
        <row r="517">
          <cell r="L517" t="str">
            <v>是</v>
          </cell>
          <cell r="M517" t="str">
            <v>河南省专项职业能力证书</v>
          </cell>
          <cell r="N517" t="str">
            <v>无等级</v>
          </cell>
        </row>
        <row r="518">
          <cell r="D518" t="str">
            <v>王春莲</v>
          </cell>
          <cell r="E518" t="str">
            <v>女</v>
          </cell>
          <cell r="F518" t="str">
            <v>412927196312012129</v>
          </cell>
          <cell r="G518" t="str">
            <v>2021【老年人照护】2021021期</v>
          </cell>
          <cell r="H518" t="str">
            <v>雪绒花职业培训学校</v>
          </cell>
          <cell r="I518" t="str">
            <v>2021.7.19-7.23</v>
          </cell>
          <cell r="J518" t="str">
            <v>农民</v>
          </cell>
          <cell r="K518" t="str">
            <v>15838442927</v>
          </cell>
          <cell r="L518" t="str">
            <v>是</v>
          </cell>
          <cell r="M518" t="str">
            <v>河南省专项职业能力证书</v>
          </cell>
          <cell r="N518" t="str">
            <v>无等级</v>
          </cell>
        </row>
        <row r="519">
          <cell r="D519" t="str">
            <v>梁国全</v>
          </cell>
          <cell r="E519" t="str">
            <v>男</v>
          </cell>
          <cell r="F519" t="str">
            <v>412927196303292130</v>
          </cell>
          <cell r="G519" t="str">
            <v>2021【老年人照护】2021021期</v>
          </cell>
          <cell r="H519" t="str">
            <v>雪绒花职业培训学校</v>
          </cell>
          <cell r="I519" t="str">
            <v>2021.7.19-7.23</v>
          </cell>
          <cell r="J519" t="str">
            <v>农民</v>
          </cell>
          <cell r="K519" t="str">
            <v>15514115698</v>
          </cell>
          <cell r="L519" t="str">
            <v>是</v>
          </cell>
          <cell r="M519" t="str">
            <v>河南省专项职业能力证书</v>
          </cell>
          <cell r="N519" t="str">
            <v>无等级</v>
          </cell>
        </row>
        <row r="520">
          <cell r="D520" t="str">
            <v>孙芹</v>
          </cell>
          <cell r="E520" t="str">
            <v>女</v>
          </cell>
          <cell r="F520" t="str">
            <v>411323198707072126</v>
          </cell>
          <cell r="G520" t="str">
            <v>2021【老年人照护】2021075期</v>
          </cell>
          <cell r="H520" t="str">
            <v>雪绒花职业培训学校</v>
          </cell>
          <cell r="I520" t="str">
            <v>2021.10.11-10.15</v>
          </cell>
          <cell r="J520" t="str">
            <v>农民</v>
          </cell>
          <cell r="K520" t="str">
            <v>17613692128</v>
          </cell>
          <cell r="L520" t="str">
            <v>是</v>
          </cell>
          <cell r="M520" t="str">
            <v>河南省专项职业能力证书</v>
          </cell>
          <cell r="N520" t="str">
            <v>无等级</v>
          </cell>
        </row>
        <row r="521">
          <cell r="D521" t="str">
            <v>李森森</v>
          </cell>
          <cell r="E521" t="str">
            <v>女</v>
          </cell>
          <cell r="F521" t="str">
            <v>411323199007252163</v>
          </cell>
          <cell r="G521" t="str">
            <v>2021【老年人照护】2021075期</v>
          </cell>
          <cell r="H521" t="str">
            <v>雪绒花职业培训学校</v>
          </cell>
          <cell r="I521" t="str">
            <v>2021.10.11-10.15</v>
          </cell>
          <cell r="J521" t="str">
            <v>农民</v>
          </cell>
          <cell r="K521" t="str">
            <v>15993165679</v>
          </cell>
          <cell r="L521" t="str">
            <v>是</v>
          </cell>
          <cell r="M521" t="str">
            <v>河南省专项职业能力证书</v>
          </cell>
          <cell r="N521" t="str">
            <v>无等级</v>
          </cell>
        </row>
        <row r="522">
          <cell r="D522" t="str">
            <v>王国兴</v>
          </cell>
          <cell r="E522" t="str">
            <v>男</v>
          </cell>
          <cell r="F522" t="str">
            <v>412927197312092119</v>
          </cell>
          <cell r="G522" t="str">
            <v>2021【老年人照护】2021077期</v>
          </cell>
          <cell r="H522" t="str">
            <v>雪绒花职业培训学校</v>
          </cell>
          <cell r="I522" t="str">
            <v>2021.10.18-10.22</v>
          </cell>
          <cell r="J522" t="str">
            <v>农民</v>
          </cell>
          <cell r="K522" t="str">
            <v>17067139889</v>
          </cell>
          <cell r="L522" t="str">
            <v>是</v>
          </cell>
          <cell r="M522" t="str">
            <v>河南省专项职业能力证书</v>
          </cell>
          <cell r="N522" t="str">
            <v>无等级</v>
          </cell>
        </row>
        <row r="523">
          <cell r="D523" t="str">
            <v>叶麦景</v>
          </cell>
          <cell r="E523" t="str">
            <v>女</v>
          </cell>
          <cell r="F523" t="str">
            <v>411323196603242128</v>
          </cell>
          <cell r="G523" t="str">
            <v>2021【老年人照护】2021077期</v>
          </cell>
          <cell r="H523" t="str">
            <v>雪绒花职业培训学校</v>
          </cell>
          <cell r="I523" t="str">
            <v>2021.10.18-10.22</v>
          </cell>
          <cell r="J523" t="str">
            <v>农民</v>
          </cell>
          <cell r="K523" t="str">
            <v>15290321872</v>
          </cell>
          <cell r="L523" t="str">
            <v>是</v>
          </cell>
          <cell r="M523" t="str">
            <v>河南省专项职业能力证书</v>
          </cell>
          <cell r="N523" t="str">
            <v>无等级</v>
          </cell>
        </row>
        <row r="524">
          <cell r="D524" t="str">
            <v>郭春红</v>
          </cell>
          <cell r="E524" t="str">
            <v>女</v>
          </cell>
          <cell r="F524" t="str">
            <v>411323197104062127</v>
          </cell>
          <cell r="G524" t="str">
            <v>2021【老年人照护】2021077期</v>
          </cell>
          <cell r="H524" t="str">
            <v>雪绒花职业培训学校</v>
          </cell>
          <cell r="I524" t="str">
            <v>2021.10.18-10.22</v>
          </cell>
          <cell r="J524" t="str">
            <v>农民</v>
          </cell>
          <cell r="K524" t="str">
            <v>13991509467</v>
          </cell>
          <cell r="L524" t="str">
            <v>是</v>
          </cell>
          <cell r="M524" t="str">
            <v>河南省专项职业能力证书</v>
          </cell>
          <cell r="N524" t="str">
            <v>无等级</v>
          </cell>
        </row>
        <row r="525">
          <cell r="D525" t="str">
            <v>郑青菊</v>
          </cell>
          <cell r="E525" t="str">
            <v>女</v>
          </cell>
          <cell r="F525" t="str">
            <v>412927197205212146</v>
          </cell>
          <cell r="G525" t="str">
            <v>2021【老年人照护】2021091期</v>
          </cell>
          <cell r="H525" t="str">
            <v>雪绒花职业培训学校</v>
          </cell>
          <cell r="I525" t="str">
            <v>2021.10.25-10.29</v>
          </cell>
          <cell r="J525" t="str">
            <v>农民</v>
          </cell>
          <cell r="K525" t="str">
            <v>15838429970</v>
          </cell>
          <cell r="L525" t="str">
            <v>是</v>
          </cell>
          <cell r="M525" t="str">
            <v>河南省专项职业能力证书</v>
          </cell>
          <cell r="N525" t="str">
            <v>无等级</v>
          </cell>
        </row>
        <row r="526">
          <cell r="D526" t="str">
            <v>陈文会</v>
          </cell>
          <cell r="E526" t="str">
            <v>女</v>
          </cell>
          <cell r="F526" t="str">
            <v>412927196712112161</v>
          </cell>
          <cell r="G526" t="str">
            <v>2021【老年人照护】2021091期</v>
          </cell>
          <cell r="H526" t="str">
            <v>雪绒花职业培训学校</v>
          </cell>
          <cell r="I526" t="str">
            <v>2021.10.25-10.29</v>
          </cell>
          <cell r="J526" t="str">
            <v>农民</v>
          </cell>
          <cell r="K526" t="str">
            <v>15936409562</v>
          </cell>
          <cell r="L526" t="str">
            <v>是</v>
          </cell>
          <cell r="M526" t="str">
            <v>河南省专项职业能力证书</v>
          </cell>
          <cell r="N526" t="str">
            <v>无等级</v>
          </cell>
        </row>
        <row r="527">
          <cell r="D527" t="str">
            <v>李建会</v>
          </cell>
          <cell r="E527" t="str">
            <v>女</v>
          </cell>
          <cell r="F527" t="str">
            <v>412927197101042146</v>
          </cell>
          <cell r="G527" t="str">
            <v>2021【老年人照护】2021091期</v>
          </cell>
          <cell r="H527" t="str">
            <v>雪绒花职业培训学校</v>
          </cell>
          <cell r="I527" t="str">
            <v>2021.10.25-10.29</v>
          </cell>
          <cell r="J527" t="str">
            <v>农民</v>
          </cell>
          <cell r="K527" t="str">
            <v>15938412171</v>
          </cell>
          <cell r="L527" t="str">
            <v>是</v>
          </cell>
          <cell r="M527" t="str">
            <v>河南省专项职业能力证书</v>
          </cell>
          <cell r="N527" t="str">
            <v>无等级</v>
          </cell>
        </row>
        <row r="528">
          <cell r="D528" t="str">
            <v>程秋芬</v>
          </cell>
          <cell r="E528" t="str">
            <v>女</v>
          </cell>
          <cell r="F528" t="str">
            <v>412927196305062208</v>
          </cell>
          <cell r="G528" t="str">
            <v>2021【老年人照护】2021091期</v>
          </cell>
          <cell r="H528" t="str">
            <v>雪绒花职业培训学校</v>
          </cell>
          <cell r="I528" t="str">
            <v>2021.10.25-10.29</v>
          </cell>
          <cell r="J528" t="str">
            <v>农民</v>
          </cell>
          <cell r="K528" t="str">
            <v>13462610132</v>
          </cell>
          <cell r="L528" t="str">
            <v>是</v>
          </cell>
          <cell r="M528" t="str">
            <v>河南省专项职业能力证书</v>
          </cell>
          <cell r="N528" t="str">
            <v>无等级</v>
          </cell>
        </row>
        <row r="529">
          <cell r="D529" t="str">
            <v>程诗周</v>
          </cell>
          <cell r="E529" t="str">
            <v>男</v>
          </cell>
          <cell r="F529" t="str">
            <v>41132319820927215X</v>
          </cell>
          <cell r="G529" t="str">
            <v>2021【老年人照护】2021091期</v>
          </cell>
          <cell r="H529" t="str">
            <v>雪绒花职业培训学校</v>
          </cell>
          <cell r="I529" t="str">
            <v>2021.10.25-10.29</v>
          </cell>
          <cell r="J529" t="str">
            <v>农民</v>
          </cell>
          <cell r="K529" t="str">
            <v>13462619653</v>
          </cell>
          <cell r="L529" t="str">
            <v>是</v>
          </cell>
          <cell r="M529" t="str">
            <v>河南省专项职业能力证书</v>
          </cell>
          <cell r="N529" t="str">
            <v>无等级</v>
          </cell>
        </row>
        <row r="530">
          <cell r="D530" t="str">
            <v>孙胜瑞</v>
          </cell>
          <cell r="E530" t="str">
            <v>女</v>
          </cell>
          <cell r="F530" t="str">
            <v>411323198110121423</v>
          </cell>
          <cell r="G530" t="str">
            <v>2021【老年人照护】2021091期</v>
          </cell>
          <cell r="H530" t="str">
            <v>雪绒花职业培训学校</v>
          </cell>
          <cell r="I530" t="str">
            <v>2021.10.25-10.29</v>
          </cell>
          <cell r="J530" t="str">
            <v>农民</v>
          </cell>
          <cell r="K530" t="str">
            <v>18203824795</v>
          </cell>
          <cell r="L530" t="str">
            <v>是</v>
          </cell>
          <cell r="M530" t="str">
            <v>河南省专项职业能力证书</v>
          </cell>
          <cell r="N530" t="str">
            <v>无等级</v>
          </cell>
        </row>
        <row r="531">
          <cell r="D531" t="str">
            <v>余福望</v>
          </cell>
          <cell r="E531" t="str">
            <v>男</v>
          </cell>
          <cell r="F531" t="str">
            <v>412927196707172151</v>
          </cell>
          <cell r="G531" t="str">
            <v>2021【老年人照护】2021091期</v>
          </cell>
          <cell r="H531" t="str">
            <v>雪绒花职业培训学校</v>
          </cell>
          <cell r="I531" t="str">
            <v>2021.10.25-10.29</v>
          </cell>
          <cell r="J531" t="str">
            <v>农民</v>
          </cell>
          <cell r="K531" t="str">
            <v>15893541681</v>
          </cell>
          <cell r="L531" t="str">
            <v>是</v>
          </cell>
          <cell r="M531" t="str">
            <v>河南省专项职业能力证书</v>
          </cell>
          <cell r="N531" t="str">
            <v>无等级</v>
          </cell>
        </row>
        <row r="532">
          <cell r="D532" t="str">
            <v>时连娥</v>
          </cell>
          <cell r="E532" t="str">
            <v>女</v>
          </cell>
          <cell r="F532" t="str">
            <v>412927196112222164</v>
          </cell>
          <cell r="G532" t="str">
            <v>2021【老年人照护】2021091期</v>
          </cell>
          <cell r="H532" t="str">
            <v>雪绒花职业培训学校</v>
          </cell>
          <cell r="I532" t="str">
            <v>2021.10.25-10.29</v>
          </cell>
          <cell r="J532" t="str">
            <v>农民</v>
          </cell>
          <cell r="K532" t="str">
            <v>15716641586</v>
          </cell>
          <cell r="L532" t="str">
            <v>是</v>
          </cell>
          <cell r="M532" t="str">
            <v>河南省专项职业能力证书</v>
          </cell>
          <cell r="N532" t="str">
            <v>无等级</v>
          </cell>
        </row>
        <row r="533">
          <cell r="D533" t="str">
            <v>姬进国</v>
          </cell>
          <cell r="E533" t="str">
            <v>男</v>
          </cell>
          <cell r="F533" t="str">
            <v>412927197009262111</v>
          </cell>
          <cell r="G533" t="str">
            <v>2021【老年人照护】2021091期</v>
          </cell>
          <cell r="H533" t="str">
            <v>雪绒花职业培训学校</v>
          </cell>
          <cell r="I533" t="str">
            <v>2021.10.25-10.29</v>
          </cell>
          <cell r="J533" t="str">
            <v>农民</v>
          </cell>
          <cell r="K533" t="str">
            <v>15083327476</v>
          </cell>
          <cell r="L533" t="str">
            <v>是</v>
          </cell>
          <cell r="M533" t="str">
            <v>河南省专项职业能力证书</v>
          </cell>
          <cell r="N533" t="str">
            <v>无等级</v>
          </cell>
        </row>
        <row r="534">
          <cell r="D534" t="str">
            <v>郑升玲</v>
          </cell>
          <cell r="E534" t="str">
            <v>女</v>
          </cell>
          <cell r="F534" t="str">
            <v>411323199009202186</v>
          </cell>
          <cell r="G534" t="str">
            <v>2021【老年人照护】2021091期</v>
          </cell>
          <cell r="H534" t="str">
            <v>雪绒花职业培训学校</v>
          </cell>
          <cell r="I534" t="str">
            <v>2021.10.25-10.29</v>
          </cell>
          <cell r="J534" t="str">
            <v>农民</v>
          </cell>
          <cell r="K534" t="str">
            <v>15838463522</v>
          </cell>
          <cell r="L534" t="str">
            <v>是</v>
          </cell>
          <cell r="M534" t="str">
            <v>河南省专项职业能力证书</v>
          </cell>
          <cell r="N534" t="str">
            <v>无等级</v>
          </cell>
        </row>
        <row r="535">
          <cell r="D535" t="str">
            <v>樊士兴</v>
          </cell>
          <cell r="E535" t="str">
            <v>男</v>
          </cell>
          <cell r="F535" t="str">
            <v>41292719620527211X</v>
          </cell>
          <cell r="G535" t="str">
            <v>2021【老年人照护】2021091期</v>
          </cell>
          <cell r="H535" t="str">
            <v>雪绒花职业培训学校</v>
          </cell>
          <cell r="I535" t="str">
            <v>2021.10.25-10.29</v>
          </cell>
          <cell r="J535" t="str">
            <v>农民</v>
          </cell>
          <cell r="K535" t="str">
            <v>18738723927</v>
          </cell>
          <cell r="L535" t="str">
            <v>是</v>
          </cell>
          <cell r="M535" t="str">
            <v>河南省专项职业能力证书</v>
          </cell>
          <cell r="N535" t="str">
            <v>无等级</v>
          </cell>
        </row>
        <row r="536">
          <cell r="D536" t="str">
            <v>皮林财</v>
          </cell>
          <cell r="E536" t="str">
            <v>男</v>
          </cell>
          <cell r="F536" t="str">
            <v>412927196504072150</v>
          </cell>
          <cell r="G536" t="str">
            <v>2021【老年人照护】2021091期</v>
          </cell>
          <cell r="H536" t="str">
            <v>雪绒花职业培训学校</v>
          </cell>
          <cell r="I536" t="str">
            <v>2021.10.25-10.29</v>
          </cell>
          <cell r="J536" t="str">
            <v>农民</v>
          </cell>
          <cell r="K536" t="str">
            <v>15939990892</v>
          </cell>
          <cell r="L536" t="str">
            <v>是</v>
          </cell>
          <cell r="M536" t="str">
            <v>河南省专项职业能力证书</v>
          </cell>
          <cell r="N536" t="str">
            <v>无等级</v>
          </cell>
        </row>
        <row r="537">
          <cell r="D537" t="str">
            <v>陈其光</v>
          </cell>
          <cell r="E537" t="str">
            <v>男</v>
          </cell>
          <cell r="F537" t="str">
            <v>412927196506052110</v>
          </cell>
          <cell r="G537" t="str">
            <v>2021【老年人照护】2021091期</v>
          </cell>
          <cell r="H537" t="str">
            <v>雪绒花职业培训学校</v>
          </cell>
          <cell r="I537" t="str">
            <v>2021.10.25-10.29</v>
          </cell>
          <cell r="J537" t="str">
            <v>农民</v>
          </cell>
          <cell r="K537" t="str">
            <v>15936176378</v>
          </cell>
          <cell r="L537" t="str">
            <v>是</v>
          </cell>
          <cell r="M537" t="str">
            <v>河南省专项职业能力证书</v>
          </cell>
          <cell r="N537" t="str">
            <v>无等级</v>
          </cell>
        </row>
        <row r="538">
          <cell r="D538" t="str">
            <v>焦金成</v>
          </cell>
          <cell r="E538" t="str">
            <v>男</v>
          </cell>
          <cell r="F538" t="str">
            <v>412927196707052117</v>
          </cell>
          <cell r="G538" t="str">
            <v>2021【老年人照护】2021091期</v>
          </cell>
          <cell r="H538" t="str">
            <v>雪绒花职业培训学校</v>
          </cell>
          <cell r="I538" t="str">
            <v>2021.10.25-10.29</v>
          </cell>
          <cell r="J538" t="str">
            <v>农民</v>
          </cell>
          <cell r="K538" t="str">
            <v>15139037173</v>
          </cell>
          <cell r="L538" t="str">
            <v>是</v>
          </cell>
          <cell r="M538" t="str">
            <v>河南省专项职业能力证书</v>
          </cell>
          <cell r="N538" t="str">
            <v>无等级</v>
          </cell>
        </row>
        <row r="539">
          <cell r="D539" t="str">
            <v>陈秀强</v>
          </cell>
          <cell r="E539" t="str">
            <v>男</v>
          </cell>
          <cell r="F539" t="str">
            <v>412927196810162218</v>
          </cell>
          <cell r="G539" t="str">
            <v>2021【老年人照护】2021091期</v>
          </cell>
          <cell r="H539" t="str">
            <v>雪绒花职业培训学校</v>
          </cell>
          <cell r="I539" t="str">
            <v>2021.10.25-10.29</v>
          </cell>
          <cell r="J539" t="str">
            <v>农民</v>
          </cell>
          <cell r="K539" t="str">
            <v>15538414488</v>
          </cell>
          <cell r="L539" t="str">
            <v>是</v>
          </cell>
          <cell r="M539" t="str">
            <v>河南省专项职业能力证书</v>
          </cell>
          <cell r="N539" t="str">
            <v>无等级</v>
          </cell>
        </row>
        <row r="540">
          <cell r="D540" t="str">
            <v>王富成</v>
          </cell>
          <cell r="E540" t="str">
            <v>男</v>
          </cell>
          <cell r="F540" t="str">
            <v>412927196404182133</v>
          </cell>
          <cell r="G540" t="str">
            <v>2021【老年人照护】2021091期</v>
          </cell>
          <cell r="H540" t="str">
            <v>雪绒花职业培训学校</v>
          </cell>
          <cell r="I540" t="str">
            <v>2021.10.25-10.29</v>
          </cell>
          <cell r="J540" t="str">
            <v>农民</v>
          </cell>
          <cell r="K540" t="str">
            <v>13721805692</v>
          </cell>
          <cell r="L540" t="str">
            <v>是</v>
          </cell>
          <cell r="M540" t="str">
            <v>河南省专项职业能力证书</v>
          </cell>
          <cell r="N540" t="str">
            <v>无等级</v>
          </cell>
        </row>
        <row r="541">
          <cell r="D541" t="str">
            <v>邓义奇</v>
          </cell>
          <cell r="E541" t="str">
            <v>男</v>
          </cell>
          <cell r="F541" t="str">
            <v>412927196209122151</v>
          </cell>
          <cell r="G541" t="str">
            <v>2021【老年人照护】2021091期</v>
          </cell>
          <cell r="H541" t="str">
            <v>雪绒花职业培训学校</v>
          </cell>
          <cell r="I541" t="str">
            <v>2021.10.25-10.29</v>
          </cell>
          <cell r="J541" t="str">
            <v>农民</v>
          </cell>
          <cell r="K541" t="str">
            <v>13101775837</v>
          </cell>
          <cell r="L541" t="str">
            <v>是</v>
          </cell>
          <cell r="M541" t="str">
            <v>河南省专项职业能力证书</v>
          </cell>
          <cell r="N541" t="str">
            <v>无等级</v>
          </cell>
        </row>
        <row r="542">
          <cell r="D542" t="str">
            <v>崔宏朝</v>
          </cell>
          <cell r="E542" t="str">
            <v>男</v>
          </cell>
          <cell r="F542" t="str">
            <v>412927196501212138</v>
          </cell>
          <cell r="G542" t="str">
            <v>2021【老年人照护】2021091期</v>
          </cell>
          <cell r="H542" t="str">
            <v>雪绒花职业培训学校</v>
          </cell>
          <cell r="I542" t="str">
            <v>2021.10.25-10.29</v>
          </cell>
          <cell r="J542" t="str">
            <v>农民</v>
          </cell>
          <cell r="K542" t="str">
            <v>18438875395</v>
          </cell>
          <cell r="L542" t="str">
            <v>是</v>
          </cell>
          <cell r="M542" t="str">
            <v>河南省专项职业能力证书</v>
          </cell>
          <cell r="N542" t="str">
            <v>无等级</v>
          </cell>
        </row>
        <row r="543">
          <cell r="D543" t="str">
            <v>叶阁群</v>
          </cell>
          <cell r="E543" t="str">
            <v>男</v>
          </cell>
          <cell r="F543" t="str">
            <v>412927197005142219</v>
          </cell>
          <cell r="G543" t="str">
            <v>2021【老年人照护】2021091期</v>
          </cell>
          <cell r="H543" t="str">
            <v>雪绒花职业培训学校</v>
          </cell>
          <cell r="I543" t="str">
            <v>2021.10.25-10.29</v>
          </cell>
          <cell r="J543" t="str">
            <v>农民</v>
          </cell>
          <cell r="K543" t="str">
            <v>18203824855</v>
          </cell>
          <cell r="L543" t="str">
            <v>是</v>
          </cell>
          <cell r="M543" t="str">
            <v>河南省专项职业能力证书</v>
          </cell>
          <cell r="N543" t="str">
            <v>无等级</v>
          </cell>
        </row>
        <row r="544">
          <cell r="D544" t="str">
            <v>熊根学</v>
          </cell>
          <cell r="E544" t="str">
            <v>男</v>
          </cell>
          <cell r="F544" t="str">
            <v>412927196303092155</v>
          </cell>
          <cell r="G544" t="str">
            <v>2021【老年人照护】2021091期</v>
          </cell>
          <cell r="H544" t="str">
            <v>雪绒花职业培训学校</v>
          </cell>
          <cell r="I544" t="str">
            <v>2021.10.25-10.29</v>
          </cell>
          <cell r="J544" t="str">
            <v>农民</v>
          </cell>
          <cell r="K544" t="str">
            <v>15237781173</v>
          </cell>
          <cell r="L544" t="str">
            <v>是</v>
          </cell>
          <cell r="M544" t="str">
            <v>河南省专项职业能力证书</v>
          </cell>
          <cell r="N544" t="str">
            <v>无等级</v>
          </cell>
        </row>
        <row r="545">
          <cell r="D545" t="str">
            <v>余秀江</v>
          </cell>
          <cell r="E545" t="str">
            <v>男</v>
          </cell>
          <cell r="F545" t="str">
            <v>412927196303192113</v>
          </cell>
          <cell r="G545" t="str">
            <v>2021【老年人照护】2021091期</v>
          </cell>
          <cell r="H545" t="str">
            <v>雪绒花职业培训学校</v>
          </cell>
          <cell r="I545" t="str">
            <v>2021.10.25-10.29</v>
          </cell>
          <cell r="J545" t="str">
            <v>农民</v>
          </cell>
          <cell r="K545" t="str">
            <v>18338138520</v>
          </cell>
          <cell r="L545" t="str">
            <v>是</v>
          </cell>
          <cell r="M545" t="str">
            <v>河南省专项职业能力证书</v>
          </cell>
          <cell r="N545" t="str">
            <v>无等级</v>
          </cell>
        </row>
        <row r="546">
          <cell r="D546" t="str">
            <v>郝家福</v>
          </cell>
          <cell r="E546" t="str">
            <v>男</v>
          </cell>
          <cell r="F546" t="str">
            <v>412927197402142116</v>
          </cell>
          <cell r="G546" t="str">
            <v>2021【老年人照护】2021091期</v>
          </cell>
          <cell r="H546" t="str">
            <v>雪绒花职业培训学校</v>
          </cell>
          <cell r="I546" t="str">
            <v>2021.10.25-10.29</v>
          </cell>
          <cell r="J546" t="str">
            <v>农民</v>
          </cell>
          <cell r="K546" t="str">
            <v>13525183579</v>
          </cell>
          <cell r="L546" t="str">
            <v>是</v>
          </cell>
          <cell r="M546" t="str">
            <v>河南省专项职业能力证书</v>
          </cell>
          <cell r="N546" t="str">
            <v>无等级</v>
          </cell>
        </row>
        <row r="547">
          <cell r="D547" t="str">
            <v>侯付国</v>
          </cell>
          <cell r="E547" t="str">
            <v>男</v>
          </cell>
          <cell r="F547" t="str">
            <v>412927197307112154</v>
          </cell>
          <cell r="G547" t="str">
            <v>2021【老年人照护】2021091期</v>
          </cell>
          <cell r="H547" t="str">
            <v>雪绒花职业培训学校</v>
          </cell>
          <cell r="I547" t="str">
            <v>2021.10.25-10.29</v>
          </cell>
          <cell r="J547" t="str">
            <v>农民</v>
          </cell>
          <cell r="K547" t="str">
            <v>18238115043</v>
          </cell>
          <cell r="L547" t="str">
            <v>是</v>
          </cell>
          <cell r="M547" t="str">
            <v>河南省专项职业能力证书</v>
          </cell>
          <cell r="N547" t="str">
            <v>无等级</v>
          </cell>
        </row>
        <row r="548">
          <cell r="D548" t="str">
            <v>刘保清</v>
          </cell>
          <cell r="E548" t="str">
            <v>男</v>
          </cell>
          <cell r="F548" t="str">
            <v>412927196604032236</v>
          </cell>
          <cell r="G548" t="str">
            <v>2021【老年人照护】2021091期</v>
          </cell>
          <cell r="H548" t="str">
            <v>雪绒花职业培训学校</v>
          </cell>
          <cell r="I548" t="str">
            <v>2021.10.25-10.29</v>
          </cell>
          <cell r="J548" t="str">
            <v>农民</v>
          </cell>
          <cell r="K548" t="str">
            <v>18749011692</v>
          </cell>
          <cell r="L548" t="str">
            <v>是</v>
          </cell>
          <cell r="M548" t="str">
            <v>河南省专项职业能力证书</v>
          </cell>
          <cell r="N548" t="str">
            <v>无等级</v>
          </cell>
        </row>
        <row r="549">
          <cell r="D549" t="str">
            <v>杜瑞彦</v>
          </cell>
          <cell r="E549" t="str">
            <v>男</v>
          </cell>
          <cell r="F549" t="str">
            <v>411323198308152110</v>
          </cell>
          <cell r="G549" t="str">
            <v>2021【老年人照护】2021091期</v>
          </cell>
          <cell r="H549" t="str">
            <v>雪绒花职业培训学校</v>
          </cell>
          <cell r="I549" t="str">
            <v>2021.10.25-10.29</v>
          </cell>
          <cell r="J549" t="str">
            <v>农民</v>
          </cell>
          <cell r="K549" t="str">
            <v>13938974970</v>
          </cell>
          <cell r="L549" t="str">
            <v>是</v>
          </cell>
          <cell r="M549" t="str">
            <v>河南省专项职业能力证书</v>
          </cell>
          <cell r="N549" t="str">
            <v>无等级</v>
          </cell>
        </row>
        <row r="550">
          <cell r="D550" t="str">
            <v>金振涛</v>
          </cell>
          <cell r="E550" t="str">
            <v>男</v>
          </cell>
          <cell r="F550" t="str">
            <v>411323197111032110</v>
          </cell>
          <cell r="G550" t="str">
            <v>2021【老年人照护】2021092期</v>
          </cell>
          <cell r="H550" t="str">
            <v>雪绒花职业培训学校</v>
          </cell>
          <cell r="I550" t="str">
            <v>2021.10.25-10.29</v>
          </cell>
          <cell r="J550" t="str">
            <v>农民</v>
          </cell>
          <cell r="K550" t="str">
            <v>13991485032</v>
          </cell>
          <cell r="L550" t="str">
            <v>是</v>
          </cell>
          <cell r="M550" t="str">
            <v>河南省专项职业能力证书</v>
          </cell>
          <cell r="N550" t="str">
            <v>无等级</v>
          </cell>
        </row>
        <row r="551">
          <cell r="D551" t="str">
            <v>刘新英</v>
          </cell>
          <cell r="E551" t="str">
            <v>女</v>
          </cell>
          <cell r="F551" t="str">
            <v>412927196504292129</v>
          </cell>
          <cell r="G551" t="str">
            <v>2021【老年人照护】2021102期</v>
          </cell>
          <cell r="H551" t="str">
            <v>雪绒花职业培训学校</v>
          </cell>
          <cell r="I551" t="str">
            <v>2021.11.1-11.5</v>
          </cell>
          <cell r="J551" t="str">
            <v>农民</v>
          </cell>
          <cell r="K551" t="str">
            <v>17884726365</v>
          </cell>
          <cell r="L551" t="str">
            <v>是</v>
          </cell>
          <cell r="M551" t="str">
            <v>河南省专项职业能力证书</v>
          </cell>
          <cell r="N551" t="str">
            <v>无等级</v>
          </cell>
        </row>
        <row r="552">
          <cell r="D552" t="str">
            <v>杨荣</v>
          </cell>
          <cell r="E552" t="str">
            <v>女</v>
          </cell>
          <cell r="F552" t="str">
            <v>612524198812204886</v>
          </cell>
          <cell r="G552" t="str">
            <v>2021【老年人照护】2021103期</v>
          </cell>
          <cell r="H552" t="str">
            <v>雪绒花职业培训学校</v>
          </cell>
          <cell r="I552" t="str">
            <v>2021.11.1-11.5</v>
          </cell>
          <cell r="J552" t="str">
            <v>农民</v>
          </cell>
          <cell r="K552" t="str">
            <v>15188227829</v>
          </cell>
          <cell r="L552" t="str">
            <v>是</v>
          </cell>
          <cell r="M552" t="str">
            <v>河南省专项职业能力证书</v>
          </cell>
          <cell r="N552" t="str">
            <v>无等级</v>
          </cell>
        </row>
        <row r="553">
          <cell r="D553" t="str">
            <v>郑立娥</v>
          </cell>
          <cell r="E553" t="str">
            <v>女</v>
          </cell>
          <cell r="F553" t="str">
            <v>412927197207272142</v>
          </cell>
          <cell r="G553" t="str">
            <v>2021【老年人照护】2021103期</v>
          </cell>
          <cell r="H553" t="str">
            <v>雪绒花职业培训学校</v>
          </cell>
          <cell r="I553" t="str">
            <v>2021.11.1-11.5</v>
          </cell>
          <cell r="J553" t="str">
            <v>农民</v>
          </cell>
          <cell r="K553" t="str">
            <v>13409282561</v>
          </cell>
          <cell r="L553" t="str">
            <v>是</v>
          </cell>
          <cell r="M553" t="str">
            <v>河南省专项职业能力证书</v>
          </cell>
          <cell r="N553" t="str">
            <v>无等级</v>
          </cell>
        </row>
        <row r="554">
          <cell r="D554" t="str">
            <v>孙传丽</v>
          </cell>
          <cell r="E554" t="str">
            <v>女</v>
          </cell>
          <cell r="F554" t="str">
            <v>411323198709152162</v>
          </cell>
          <cell r="G554" t="str">
            <v>2021【老年人照护】2021103期</v>
          </cell>
          <cell r="H554" t="str">
            <v>雪绒花职业培训学校</v>
          </cell>
          <cell r="I554" t="str">
            <v>2021.11.1-11.5</v>
          </cell>
          <cell r="J554" t="str">
            <v>农民</v>
          </cell>
          <cell r="K554" t="str">
            <v>13203789549</v>
          </cell>
          <cell r="L554" t="str">
            <v>是</v>
          </cell>
          <cell r="M554" t="str">
            <v>河南省专项职业能力证书</v>
          </cell>
          <cell r="N554" t="str">
            <v>无等级</v>
          </cell>
        </row>
        <row r="555">
          <cell r="D555" t="str">
            <v>陈翠兰</v>
          </cell>
          <cell r="E555" t="str">
            <v>女</v>
          </cell>
          <cell r="F555" t="str">
            <v>412927197010112129</v>
          </cell>
          <cell r="G555" t="str">
            <v>2021【老年人照护】2021103期</v>
          </cell>
          <cell r="H555" t="str">
            <v>雪绒花职业培训学校</v>
          </cell>
          <cell r="I555" t="str">
            <v>2021.11.1-11.5</v>
          </cell>
          <cell r="J555" t="str">
            <v>农民</v>
          </cell>
          <cell r="K555" t="str">
            <v>15225653195</v>
          </cell>
          <cell r="L555" t="str">
            <v>是</v>
          </cell>
          <cell r="M555" t="str">
            <v>河南省专项职业能力证书</v>
          </cell>
          <cell r="N555" t="str">
            <v>无等级</v>
          </cell>
        </row>
        <row r="556">
          <cell r="D556" t="str">
            <v>毕梅子</v>
          </cell>
          <cell r="E556" t="str">
            <v>女</v>
          </cell>
          <cell r="F556" t="str">
            <v>412927196403052169</v>
          </cell>
          <cell r="G556" t="str">
            <v>2021【老年人照护】2021103期</v>
          </cell>
          <cell r="H556" t="str">
            <v>雪绒花职业培训学校</v>
          </cell>
          <cell r="I556" t="str">
            <v>2021.11.1-11.5</v>
          </cell>
          <cell r="J556" t="str">
            <v>农民</v>
          </cell>
          <cell r="K556" t="str">
            <v>15936193911</v>
          </cell>
          <cell r="L556" t="str">
            <v>是</v>
          </cell>
          <cell r="M556" t="str">
            <v>河南省专项职业能力证书</v>
          </cell>
          <cell r="N556" t="str">
            <v>无等级</v>
          </cell>
        </row>
        <row r="557">
          <cell r="D557" t="str">
            <v>杨金枝</v>
          </cell>
          <cell r="E557" t="str">
            <v>女</v>
          </cell>
          <cell r="F557" t="str">
            <v>412927196809102146</v>
          </cell>
          <cell r="G557" t="str">
            <v>2021【老年人照护】2021103期</v>
          </cell>
          <cell r="H557" t="str">
            <v>雪绒花职业培训学校</v>
          </cell>
          <cell r="I557" t="str">
            <v>2021.11.1-11.5</v>
          </cell>
          <cell r="J557" t="str">
            <v>农民</v>
          </cell>
          <cell r="K557" t="str">
            <v>13183319122</v>
          </cell>
          <cell r="L557" t="str">
            <v>是</v>
          </cell>
          <cell r="M557" t="str">
            <v>河南省专项职业能力证书</v>
          </cell>
          <cell r="N557" t="str">
            <v>无等级</v>
          </cell>
        </row>
        <row r="558">
          <cell r="D558" t="str">
            <v>全青霞</v>
          </cell>
          <cell r="E558" t="str">
            <v>女</v>
          </cell>
          <cell r="F558" t="str">
            <v>412927197111272201</v>
          </cell>
          <cell r="G558" t="str">
            <v>2021【老年人照护】2021103期</v>
          </cell>
          <cell r="H558" t="str">
            <v>雪绒花职业培训学校</v>
          </cell>
          <cell r="I558" t="str">
            <v>2021.11.1-11.5</v>
          </cell>
          <cell r="J558" t="str">
            <v>农民</v>
          </cell>
          <cell r="K558" t="str">
            <v>15936163660</v>
          </cell>
          <cell r="L558" t="str">
            <v>是</v>
          </cell>
          <cell r="M558" t="str">
            <v>河南省专项职业能力证书</v>
          </cell>
          <cell r="N558" t="str">
            <v>无等级</v>
          </cell>
        </row>
      </sheetData>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W1357"/>
  <sheetViews>
    <sheetView tabSelected="1" zoomScale="89" zoomScaleNormal="89" workbookViewId="0">
      <selection activeCell="S8" sqref="S8"/>
    </sheetView>
  </sheetViews>
  <sheetFormatPr defaultColWidth="9" defaultRowHeight="13.5"/>
  <cols>
    <col min="1" max="1" width="5.88333333333333" style="4" customWidth="1"/>
    <col min="2" max="2" width="12.5" style="4" customWidth="1"/>
    <col min="3" max="3" width="11.25" style="4" customWidth="1"/>
    <col min="4" max="5" width="10.8833333333333" style="4" customWidth="1"/>
    <col min="6" max="6" width="22.75" style="4" customWidth="1"/>
    <col min="7" max="7" width="8.38333333333333" style="4" customWidth="1"/>
    <col min="8" max="9" width="8.63333333333333" style="4" customWidth="1"/>
    <col min="10" max="13" width="12.6333333333333" style="4" customWidth="1"/>
    <col min="14" max="14" width="8.75" style="4" customWidth="1"/>
    <col min="15" max="16" width="9.13333333333333" style="4" customWidth="1"/>
    <col min="17" max="17" width="17.3833333333333" style="4" customWidth="1"/>
    <col min="18" max="18" width="9.25" style="4" customWidth="1"/>
    <col min="19" max="19" width="17" style="4" customWidth="1"/>
    <col min="20" max="20" width="17.5583333333333" style="5" customWidth="1"/>
    <col min="21" max="21" width="15.3" style="5" customWidth="1"/>
    <col min="22" max="22" width="10.8833333333333" style="5" customWidth="1"/>
    <col min="23" max="23" width="20.425" style="4" customWidth="1"/>
    <col min="24" max="16384" width="9" style="4"/>
  </cols>
  <sheetData>
    <row r="1" ht="18.75" spans="1:2">
      <c r="A1" s="6" t="s">
        <v>0</v>
      </c>
      <c r="B1" s="6"/>
    </row>
    <row r="2" s="1" customFormat="1" ht="42" customHeight="1" spans="1:23">
      <c r="A2" s="7" t="s">
        <v>1</v>
      </c>
      <c r="B2" s="7"/>
      <c r="C2" s="7"/>
      <c r="D2" s="7"/>
      <c r="E2" s="7"/>
      <c r="F2" s="8"/>
      <c r="G2" s="9"/>
      <c r="H2" s="7"/>
      <c r="I2" s="7"/>
      <c r="J2" s="7"/>
      <c r="K2" s="7"/>
      <c r="L2" s="7"/>
      <c r="M2" s="7"/>
      <c r="N2" s="7"/>
      <c r="O2" s="7"/>
      <c r="P2" s="7"/>
      <c r="Q2" s="7"/>
      <c r="R2" s="7"/>
      <c r="S2" s="7"/>
      <c r="T2" s="7"/>
      <c r="U2" s="7"/>
      <c r="V2" s="7"/>
      <c r="W2" s="7"/>
    </row>
    <row r="3" s="2" customFormat="1" ht="25" customHeight="1" spans="1:23">
      <c r="A3" s="10" t="s">
        <v>2</v>
      </c>
      <c r="B3" s="10" t="s">
        <v>3</v>
      </c>
      <c r="C3" s="10" t="s">
        <v>4</v>
      </c>
      <c r="D3" s="10" t="s">
        <v>5</v>
      </c>
      <c r="E3" s="10" t="s">
        <v>6</v>
      </c>
      <c r="F3" s="10" t="s">
        <v>7</v>
      </c>
      <c r="G3" s="10" t="s">
        <v>8</v>
      </c>
      <c r="H3" s="11" t="s">
        <v>9</v>
      </c>
      <c r="I3" s="11"/>
      <c r="J3" s="11"/>
      <c r="K3" s="11"/>
      <c r="L3" s="11"/>
      <c r="M3" s="11"/>
      <c r="N3" s="11"/>
      <c r="O3" s="11"/>
      <c r="P3" s="11"/>
      <c r="Q3" s="11"/>
      <c r="R3" s="11"/>
      <c r="S3" s="10" t="s">
        <v>10</v>
      </c>
      <c r="T3" s="10" t="s">
        <v>11</v>
      </c>
      <c r="U3" s="10" t="s">
        <v>12</v>
      </c>
      <c r="V3" s="10" t="s">
        <v>13</v>
      </c>
      <c r="W3" s="10" t="s">
        <v>14</v>
      </c>
    </row>
    <row r="4" s="2" customFormat="1" ht="25" customHeight="1" spans="1:23">
      <c r="A4" s="12"/>
      <c r="B4" s="12"/>
      <c r="C4" s="12"/>
      <c r="D4" s="12"/>
      <c r="E4" s="12"/>
      <c r="F4" s="12"/>
      <c r="G4" s="12"/>
      <c r="H4" s="11" t="s">
        <v>15</v>
      </c>
      <c r="I4" s="11"/>
      <c r="J4" s="11" t="s">
        <v>16</v>
      </c>
      <c r="K4" s="11"/>
      <c r="L4" s="11"/>
      <c r="M4" s="11"/>
      <c r="N4" s="11"/>
      <c r="O4" s="11"/>
      <c r="P4" s="11"/>
      <c r="Q4" s="11"/>
      <c r="R4" s="11"/>
      <c r="S4" s="12"/>
      <c r="T4" s="12"/>
      <c r="U4" s="12"/>
      <c r="V4" s="12"/>
      <c r="W4" s="12"/>
    </row>
    <row r="5" s="3" customFormat="1" ht="25" customHeight="1" spans="1:23">
      <c r="A5" s="12"/>
      <c r="B5" s="12"/>
      <c r="C5" s="12"/>
      <c r="D5" s="12"/>
      <c r="E5" s="12"/>
      <c r="F5" s="12"/>
      <c r="G5" s="12"/>
      <c r="H5" s="11" t="s">
        <v>17</v>
      </c>
      <c r="I5" s="11" t="s">
        <v>18</v>
      </c>
      <c r="J5" s="11" t="s">
        <v>19</v>
      </c>
      <c r="K5" s="11" t="s">
        <v>20</v>
      </c>
      <c r="L5" s="11" t="s">
        <v>21</v>
      </c>
      <c r="M5" s="16" t="s">
        <v>22</v>
      </c>
      <c r="N5" s="11" t="s">
        <v>23</v>
      </c>
      <c r="O5" s="11"/>
      <c r="P5" s="11"/>
      <c r="Q5" s="11"/>
      <c r="R5" s="11" t="s">
        <v>24</v>
      </c>
      <c r="S5" s="12"/>
      <c r="T5" s="12"/>
      <c r="U5" s="12"/>
      <c r="V5" s="12"/>
      <c r="W5" s="12"/>
    </row>
    <row r="6" s="3" customFormat="1" ht="25" customHeight="1" spans="1:23">
      <c r="A6" s="13"/>
      <c r="B6" s="13"/>
      <c r="C6" s="13"/>
      <c r="D6" s="13"/>
      <c r="E6" s="13"/>
      <c r="F6" s="13"/>
      <c r="G6" s="13"/>
      <c r="H6" s="11"/>
      <c r="I6" s="11"/>
      <c r="J6" s="11"/>
      <c r="K6" s="11"/>
      <c r="L6" s="11"/>
      <c r="M6" s="17"/>
      <c r="N6" s="18" t="s">
        <v>25</v>
      </c>
      <c r="O6" s="18" t="s">
        <v>26</v>
      </c>
      <c r="P6" s="18" t="s">
        <v>27</v>
      </c>
      <c r="Q6" s="18" t="s">
        <v>28</v>
      </c>
      <c r="R6" s="11"/>
      <c r="S6" s="13"/>
      <c r="T6" s="13"/>
      <c r="U6" s="13"/>
      <c r="V6" s="13"/>
      <c r="W6" s="13"/>
    </row>
    <row r="7" s="3" customFormat="1" ht="24" customHeight="1" spans="1:23">
      <c r="A7" s="14">
        <v>1</v>
      </c>
      <c r="B7" s="14" t="s">
        <v>29</v>
      </c>
      <c r="C7" s="14" t="s">
        <v>30</v>
      </c>
      <c r="D7" s="15" t="s">
        <v>31</v>
      </c>
      <c r="E7" s="15" t="s">
        <v>31</v>
      </c>
      <c r="F7" s="15" t="s">
        <v>32</v>
      </c>
      <c r="G7" s="15">
        <v>3</v>
      </c>
      <c r="H7" s="14"/>
      <c r="I7" s="15"/>
      <c r="J7" s="15"/>
      <c r="K7" s="15" t="s">
        <v>33</v>
      </c>
      <c r="L7" s="15"/>
      <c r="M7" s="15"/>
      <c r="N7" s="15" t="s">
        <v>34</v>
      </c>
      <c r="O7" s="15" t="s">
        <v>35</v>
      </c>
      <c r="P7" s="15" t="s">
        <v>36</v>
      </c>
      <c r="Q7" s="19" t="s">
        <v>37</v>
      </c>
      <c r="R7" s="15">
        <v>3000</v>
      </c>
      <c r="S7" s="15">
        <v>13213707199</v>
      </c>
      <c r="T7" s="20">
        <v>2</v>
      </c>
      <c r="U7" s="21"/>
      <c r="V7" s="21">
        <v>2</v>
      </c>
      <c r="W7" s="14"/>
    </row>
    <row r="8" s="3" customFormat="1" ht="24" customHeight="1" spans="1:23">
      <c r="A8" s="14">
        <v>2</v>
      </c>
      <c r="B8" s="14" t="s">
        <v>29</v>
      </c>
      <c r="C8" s="14" t="s">
        <v>30</v>
      </c>
      <c r="D8" s="15"/>
      <c r="E8" s="15" t="s">
        <v>38</v>
      </c>
      <c r="F8" s="15" t="s">
        <v>39</v>
      </c>
      <c r="G8" s="15">
        <v>2</v>
      </c>
      <c r="H8" s="14"/>
      <c r="I8" s="15"/>
      <c r="J8" s="15"/>
      <c r="K8" s="15" t="s">
        <v>33</v>
      </c>
      <c r="L8" s="15"/>
      <c r="M8" s="15"/>
      <c r="N8" s="15" t="s">
        <v>40</v>
      </c>
      <c r="O8" s="15" t="s">
        <v>41</v>
      </c>
      <c r="P8" s="15" t="s">
        <v>42</v>
      </c>
      <c r="Q8" s="19" t="s">
        <v>37</v>
      </c>
      <c r="R8" s="15">
        <v>5000</v>
      </c>
      <c r="S8" s="15">
        <v>18937780999</v>
      </c>
      <c r="T8" s="20"/>
      <c r="U8" s="21"/>
      <c r="V8" s="21"/>
      <c r="W8" s="14"/>
    </row>
    <row r="9" s="3" customFormat="1" ht="24" customHeight="1" spans="1:23">
      <c r="A9" s="14">
        <v>3</v>
      </c>
      <c r="B9" s="14" t="s">
        <v>29</v>
      </c>
      <c r="C9" s="14" t="s">
        <v>30</v>
      </c>
      <c r="D9" s="15"/>
      <c r="E9" s="15" t="s">
        <v>43</v>
      </c>
      <c r="F9" s="15" t="s">
        <v>44</v>
      </c>
      <c r="G9" s="15">
        <v>1</v>
      </c>
      <c r="H9" s="15" t="s">
        <v>33</v>
      </c>
      <c r="I9" s="15"/>
      <c r="J9" s="15"/>
      <c r="K9" s="15"/>
      <c r="L9" s="15"/>
      <c r="M9" s="15"/>
      <c r="N9" s="15" t="s">
        <v>40</v>
      </c>
      <c r="O9" s="15" t="s">
        <v>45</v>
      </c>
      <c r="P9" s="15" t="s">
        <v>46</v>
      </c>
      <c r="Q9" s="15" t="s">
        <v>47</v>
      </c>
      <c r="R9" s="15">
        <v>800</v>
      </c>
      <c r="S9" s="15">
        <v>18937780999</v>
      </c>
      <c r="T9" s="20">
        <v>1</v>
      </c>
      <c r="U9" s="21" t="s">
        <v>48</v>
      </c>
      <c r="V9" s="21"/>
      <c r="W9" s="14"/>
    </row>
    <row r="10" s="3" customFormat="1" ht="24" customHeight="1" spans="1:23">
      <c r="A10" s="14">
        <v>4</v>
      </c>
      <c r="B10" s="14" t="s">
        <v>29</v>
      </c>
      <c r="C10" s="14" t="s">
        <v>30</v>
      </c>
      <c r="D10" s="15" t="s">
        <v>49</v>
      </c>
      <c r="E10" s="15" t="s">
        <v>49</v>
      </c>
      <c r="F10" s="15" t="s">
        <v>50</v>
      </c>
      <c r="G10" s="15">
        <v>1</v>
      </c>
      <c r="H10" s="14"/>
      <c r="I10" s="15"/>
      <c r="J10" s="15"/>
      <c r="K10" s="15" t="s">
        <v>33</v>
      </c>
      <c r="L10" s="15"/>
      <c r="M10" s="15"/>
      <c r="N10" s="15" t="s">
        <v>40</v>
      </c>
      <c r="O10" s="15" t="s">
        <v>45</v>
      </c>
      <c r="P10" s="15" t="s">
        <v>46</v>
      </c>
      <c r="Q10" s="19" t="s">
        <v>37</v>
      </c>
      <c r="R10" s="15">
        <v>3000</v>
      </c>
      <c r="S10" s="15">
        <v>13243155888</v>
      </c>
      <c r="T10" s="20"/>
      <c r="U10" s="21"/>
      <c r="V10" s="21"/>
      <c r="W10" s="14"/>
    </row>
    <row r="11" s="3" customFormat="1" ht="24" customHeight="1" spans="1:23">
      <c r="A11" s="14">
        <v>5</v>
      </c>
      <c r="B11" s="14" t="s">
        <v>29</v>
      </c>
      <c r="C11" s="14" t="s">
        <v>30</v>
      </c>
      <c r="D11" s="15"/>
      <c r="E11" s="15" t="s">
        <v>51</v>
      </c>
      <c r="F11" s="15" t="s">
        <v>52</v>
      </c>
      <c r="G11" s="15">
        <v>1</v>
      </c>
      <c r="H11" s="15" t="s">
        <v>33</v>
      </c>
      <c r="I11" s="15"/>
      <c r="J11" s="15"/>
      <c r="K11" s="15"/>
      <c r="L11" s="15"/>
      <c r="M11" s="15"/>
      <c r="N11" s="15" t="s">
        <v>40</v>
      </c>
      <c r="O11" s="15" t="s">
        <v>45</v>
      </c>
      <c r="P11" s="15" t="s">
        <v>46</v>
      </c>
      <c r="Q11" s="15" t="s">
        <v>47</v>
      </c>
      <c r="R11" s="15">
        <v>1000</v>
      </c>
      <c r="S11" s="15">
        <v>13243155888</v>
      </c>
      <c r="T11" s="20">
        <v>1</v>
      </c>
      <c r="U11" s="21" t="s">
        <v>48</v>
      </c>
      <c r="V11" s="21"/>
      <c r="W11" s="14"/>
    </row>
    <row r="12" s="3" customFormat="1" ht="24" customHeight="1" spans="1:23">
      <c r="A12" s="14">
        <v>6</v>
      </c>
      <c r="B12" s="14" t="s">
        <v>29</v>
      </c>
      <c r="C12" s="14" t="s">
        <v>30</v>
      </c>
      <c r="D12" s="15" t="s">
        <v>53</v>
      </c>
      <c r="E12" s="15" t="s">
        <v>53</v>
      </c>
      <c r="F12" s="15" t="s">
        <v>54</v>
      </c>
      <c r="G12" s="15">
        <v>2</v>
      </c>
      <c r="H12" s="15"/>
      <c r="I12" s="15"/>
      <c r="J12" s="15"/>
      <c r="K12" s="15" t="s">
        <v>33</v>
      </c>
      <c r="L12" s="15"/>
      <c r="M12" s="15"/>
      <c r="N12" s="15" t="s">
        <v>40</v>
      </c>
      <c r="O12" s="15" t="s">
        <v>41</v>
      </c>
      <c r="P12" s="15" t="s">
        <v>55</v>
      </c>
      <c r="Q12" s="19" t="s">
        <v>37</v>
      </c>
      <c r="R12" s="15">
        <v>3000</v>
      </c>
      <c r="S12" s="15">
        <v>13137071711</v>
      </c>
      <c r="T12" s="20"/>
      <c r="U12" s="21"/>
      <c r="V12" s="21"/>
      <c r="W12" s="14"/>
    </row>
    <row r="13" s="3" customFormat="1" ht="24" customHeight="1" spans="1:23">
      <c r="A13" s="14">
        <v>7</v>
      </c>
      <c r="B13" s="14" t="s">
        <v>29</v>
      </c>
      <c r="C13" s="14" t="s">
        <v>30</v>
      </c>
      <c r="D13" s="15" t="s">
        <v>56</v>
      </c>
      <c r="E13" s="15" t="s">
        <v>56</v>
      </c>
      <c r="F13" s="15" t="s">
        <v>57</v>
      </c>
      <c r="G13" s="15">
        <v>1</v>
      </c>
      <c r="H13" s="15"/>
      <c r="I13" s="15"/>
      <c r="J13" s="15"/>
      <c r="K13" s="15" t="s">
        <v>33</v>
      </c>
      <c r="L13" s="15"/>
      <c r="M13" s="15"/>
      <c r="N13" s="15" t="s">
        <v>40</v>
      </c>
      <c r="O13" s="15" t="s">
        <v>45</v>
      </c>
      <c r="P13" s="15" t="s">
        <v>46</v>
      </c>
      <c r="Q13" s="19" t="s">
        <v>37</v>
      </c>
      <c r="R13" s="15">
        <v>5000</v>
      </c>
      <c r="S13" s="15">
        <v>13137071711</v>
      </c>
      <c r="T13" s="20"/>
      <c r="U13" s="21"/>
      <c r="V13" s="21"/>
      <c r="W13" s="14"/>
    </row>
    <row r="14" s="3" customFormat="1" ht="24" customHeight="1" spans="1:23">
      <c r="A14" s="14">
        <v>8</v>
      </c>
      <c r="B14" s="14" t="s">
        <v>29</v>
      </c>
      <c r="C14" s="14" t="s">
        <v>30</v>
      </c>
      <c r="D14" s="15"/>
      <c r="E14" s="15" t="s">
        <v>58</v>
      </c>
      <c r="F14" s="15" t="s">
        <v>59</v>
      </c>
      <c r="G14" s="15">
        <v>1</v>
      </c>
      <c r="H14" s="15" t="s">
        <v>33</v>
      </c>
      <c r="I14" s="15"/>
      <c r="J14" s="15"/>
      <c r="K14" s="15"/>
      <c r="L14" s="15"/>
      <c r="M14" s="15"/>
      <c r="N14" s="15" t="s">
        <v>40</v>
      </c>
      <c r="O14" s="15" t="s">
        <v>45</v>
      </c>
      <c r="P14" s="15" t="s">
        <v>46</v>
      </c>
      <c r="Q14" s="15" t="s">
        <v>47</v>
      </c>
      <c r="R14" s="15">
        <v>2000</v>
      </c>
      <c r="S14" s="15">
        <v>13663056641</v>
      </c>
      <c r="T14" s="20">
        <v>1</v>
      </c>
      <c r="U14" s="21" t="s">
        <v>48</v>
      </c>
      <c r="V14" s="21"/>
      <c r="W14" s="14"/>
    </row>
    <row r="15" s="3" customFormat="1" ht="24" customHeight="1" spans="1:23">
      <c r="A15" s="14">
        <v>9</v>
      </c>
      <c r="B15" s="14" t="s">
        <v>29</v>
      </c>
      <c r="C15" s="14" t="s">
        <v>30</v>
      </c>
      <c r="D15" s="15"/>
      <c r="E15" s="15" t="s">
        <v>60</v>
      </c>
      <c r="F15" s="15" t="s">
        <v>61</v>
      </c>
      <c r="G15" s="15">
        <v>2</v>
      </c>
      <c r="H15" s="14"/>
      <c r="I15" s="15"/>
      <c r="J15" s="15"/>
      <c r="K15" s="15" t="s">
        <v>33</v>
      </c>
      <c r="L15" s="15"/>
      <c r="M15" s="15"/>
      <c r="N15" s="15" t="s">
        <v>40</v>
      </c>
      <c r="O15" s="15" t="s">
        <v>41</v>
      </c>
      <c r="P15" s="15" t="s">
        <v>62</v>
      </c>
      <c r="Q15" s="19" t="s">
        <v>37</v>
      </c>
      <c r="R15" s="15">
        <v>6000</v>
      </c>
      <c r="S15" s="15">
        <v>13253432289</v>
      </c>
      <c r="T15" s="20"/>
      <c r="U15" s="21"/>
      <c r="V15" s="21"/>
      <c r="W15" s="14"/>
    </row>
    <row r="16" s="3" customFormat="1" ht="24" customHeight="1" spans="1:23">
      <c r="A16" s="14">
        <v>10</v>
      </c>
      <c r="B16" s="14" t="s">
        <v>29</v>
      </c>
      <c r="C16" s="14" t="s">
        <v>30</v>
      </c>
      <c r="D16" s="15" t="s">
        <v>63</v>
      </c>
      <c r="E16" s="15" t="s">
        <v>63</v>
      </c>
      <c r="F16" s="15" t="s">
        <v>64</v>
      </c>
      <c r="G16" s="15">
        <v>1</v>
      </c>
      <c r="H16" s="15" t="s">
        <v>33</v>
      </c>
      <c r="I16" s="15"/>
      <c r="J16" s="15"/>
      <c r="K16" s="15"/>
      <c r="L16" s="15"/>
      <c r="M16" s="15"/>
      <c r="N16" s="15" t="s">
        <v>40</v>
      </c>
      <c r="O16" s="15" t="s">
        <v>45</v>
      </c>
      <c r="P16" s="15" t="s">
        <v>46</v>
      </c>
      <c r="Q16" s="15" t="s">
        <v>47</v>
      </c>
      <c r="R16" s="15">
        <v>1000</v>
      </c>
      <c r="S16" s="15" t="s">
        <v>65</v>
      </c>
      <c r="T16" s="20">
        <v>1</v>
      </c>
      <c r="U16" s="21" t="s">
        <v>48</v>
      </c>
      <c r="V16" s="21"/>
      <c r="W16" s="14"/>
    </row>
    <row r="17" s="3" customFormat="1" ht="24" customHeight="1" spans="1:23">
      <c r="A17" s="14">
        <v>11</v>
      </c>
      <c r="B17" s="14" t="s">
        <v>29</v>
      </c>
      <c r="C17" s="14" t="s">
        <v>30</v>
      </c>
      <c r="D17" s="15"/>
      <c r="E17" s="15" t="s">
        <v>66</v>
      </c>
      <c r="F17" s="15" t="s">
        <v>67</v>
      </c>
      <c r="G17" s="15">
        <v>3</v>
      </c>
      <c r="H17" s="14"/>
      <c r="I17" s="15"/>
      <c r="J17" s="15"/>
      <c r="K17" s="15" t="s">
        <v>33</v>
      </c>
      <c r="L17" s="15"/>
      <c r="M17" s="15"/>
      <c r="N17" s="14" t="s">
        <v>68</v>
      </c>
      <c r="O17" s="15" t="s">
        <v>69</v>
      </c>
      <c r="P17" s="15" t="s">
        <v>70</v>
      </c>
      <c r="Q17" s="19" t="s">
        <v>37</v>
      </c>
      <c r="R17" s="15">
        <v>6000</v>
      </c>
      <c r="S17" s="15" t="s">
        <v>65</v>
      </c>
      <c r="T17" s="20"/>
      <c r="U17" s="21"/>
      <c r="V17" s="21"/>
      <c r="W17" s="14"/>
    </row>
    <row r="18" s="3" customFormat="1" ht="24" customHeight="1" spans="1:23">
      <c r="A18" s="14">
        <v>12</v>
      </c>
      <c r="B18" s="14" t="s">
        <v>29</v>
      </c>
      <c r="C18" s="14" t="s">
        <v>30</v>
      </c>
      <c r="D18" s="15"/>
      <c r="E18" s="15" t="s">
        <v>71</v>
      </c>
      <c r="F18" s="15" t="s">
        <v>72</v>
      </c>
      <c r="G18" s="15">
        <v>1</v>
      </c>
      <c r="H18" s="15" t="s">
        <v>33</v>
      </c>
      <c r="I18" s="15"/>
      <c r="J18" s="15"/>
      <c r="K18" s="15"/>
      <c r="L18" s="15"/>
      <c r="M18" s="15"/>
      <c r="N18" s="15" t="s">
        <v>40</v>
      </c>
      <c r="O18" s="15" t="s">
        <v>45</v>
      </c>
      <c r="P18" s="15" t="s">
        <v>46</v>
      </c>
      <c r="Q18" s="15" t="s">
        <v>47</v>
      </c>
      <c r="R18" s="15">
        <v>800</v>
      </c>
      <c r="S18" s="15" t="s">
        <v>65</v>
      </c>
      <c r="T18" s="20">
        <v>1</v>
      </c>
      <c r="U18" s="21" t="s">
        <v>48</v>
      </c>
      <c r="V18" s="21"/>
      <c r="W18" s="14"/>
    </row>
    <row r="19" s="3" customFormat="1" ht="24" customHeight="1" spans="1:23">
      <c r="A19" s="14">
        <v>13</v>
      </c>
      <c r="B19" s="14" t="s">
        <v>29</v>
      </c>
      <c r="C19" s="14" t="s">
        <v>30</v>
      </c>
      <c r="D19" s="15"/>
      <c r="E19" s="15" t="s">
        <v>73</v>
      </c>
      <c r="F19" s="15" t="s">
        <v>74</v>
      </c>
      <c r="G19" s="15">
        <v>1</v>
      </c>
      <c r="H19" s="14"/>
      <c r="I19" s="15"/>
      <c r="J19" s="15"/>
      <c r="K19" s="15" t="s">
        <v>33</v>
      </c>
      <c r="L19" s="15"/>
      <c r="M19" s="15"/>
      <c r="N19" s="15" t="s">
        <v>40</v>
      </c>
      <c r="O19" s="15" t="s">
        <v>45</v>
      </c>
      <c r="P19" s="15" t="s">
        <v>46</v>
      </c>
      <c r="Q19" s="19" t="s">
        <v>37</v>
      </c>
      <c r="R19" s="15">
        <v>2000</v>
      </c>
      <c r="S19" s="15" t="s">
        <v>65</v>
      </c>
      <c r="T19" s="20"/>
      <c r="U19" s="21"/>
      <c r="V19" s="21"/>
      <c r="W19" s="14"/>
    </row>
    <row r="20" s="3" customFormat="1" ht="24" customHeight="1" spans="1:23">
      <c r="A20" s="14">
        <v>14</v>
      </c>
      <c r="B20" s="14" t="s">
        <v>29</v>
      </c>
      <c r="C20" s="14" t="s">
        <v>30</v>
      </c>
      <c r="D20" s="15" t="s">
        <v>75</v>
      </c>
      <c r="E20" s="15" t="s">
        <v>75</v>
      </c>
      <c r="F20" s="15" t="s">
        <v>76</v>
      </c>
      <c r="G20" s="15">
        <v>1</v>
      </c>
      <c r="H20" s="15" t="s">
        <v>33</v>
      </c>
      <c r="I20" s="15"/>
      <c r="J20" s="15"/>
      <c r="K20" s="15"/>
      <c r="L20" s="15"/>
      <c r="M20" s="15"/>
      <c r="N20" s="15" t="s">
        <v>40</v>
      </c>
      <c r="O20" s="15" t="s">
        <v>45</v>
      </c>
      <c r="P20" s="15" t="s">
        <v>46</v>
      </c>
      <c r="Q20" s="15" t="s">
        <v>47</v>
      </c>
      <c r="R20" s="15">
        <v>1000</v>
      </c>
      <c r="S20" s="15">
        <v>13193665179</v>
      </c>
      <c r="T20" s="20">
        <v>1</v>
      </c>
      <c r="U20" s="21" t="s">
        <v>48</v>
      </c>
      <c r="V20" s="21"/>
      <c r="W20" s="14"/>
    </row>
    <row r="21" s="3" customFormat="1" ht="24" customHeight="1" spans="1:23">
      <c r="A21" s="14">
        <v>15</v>
      </c>
      <c r="B21" s="14" t="s">
        <v>29</v>
      </c>
      <c r="C21" s="14" t="s">
        <v>30</v>
      </c>
      <c r="D21" s="15" t="s">
        <v>77</v>
      </c>
      <c r="E21" s="15" t="s">
        <v>77</v>
      </c>
      <c r="F21" s="15" t="s">
        <v>78</v>
      </c>
      <c r="G21" s="15">
        <v>1</v>
      </c>
      <c r="H21" s="14"/>
      <c r="I21" s="15"/>
      <c r="J21" s="15"/>
      <c r="K21" s="15" t="s">
        <v>33</v>
      </c>
      <c r="L21" s="15"/>
      <c r="M21" s="15"/>
      <c r="N21" s="15" t="s">
        <v>40</v>
      </c>
      <c r="O21" s="15" t="s">
        <v>45</v>
      </c>
      <c r="P21" s="15" t="s">
        <v>46</v>
      </c>
      <c r="Q21" s="19" t="s">
        <v>37</v>
      </c>
      <c r="R21" s="15">
        <v>5000</v>
      </c>
      <c r="S21" s="15">
        <v>13949396205</v>
      </c>
      <c r="T21" s="20"/>
      <c r="U21" s="21"/>
      <c r="V21" s="21"/>
      <c r="W21" s="14"/>
    </row>
    <row r="22" s="3" customFormat="1" ht="24" customHeight="1" spans="1:23">
      <c r="A22" s="14">
        <v>16</v>
      </c>
      <c r="B22" s="14" t="s">
        <v>29</v>
      </c>
      <c r="C22" s="14" t="s">
        <v>30</v>
      </c>
      <c r="D22" s="15"/>
      <c r="E22" s="15" t="s">
        <v>79</v>
      </c>
      <c r="F22" s="15" t="s">
        <v>80</v>
      </c>
      <c r="G22" s="15">
        <v>1</v>
      </c>
      <c r="H22" s="14"/>
      <c r="I22" s="15"/>
      <c r="J22" s="15"/>
      <c r="K22" s="15" t="s">
        <v>33</v>
      </c>
      <c r="L22" s="15"/>
      <c r="M22" s="15"/>
      <c r="N22" s="15" t="s">
        <v>40</v>
      </c>
      <c r="O22" s="15" t="s">
        <v>45</v>
      </c>
      <c r="P22" s="15" t="s">
        <v>46</v>
      </c>
      <c r="Q22" s="19" t="s">
        <v>37</v>
      </c>
      <c r="R22" s="15">
        <v>5000</v>
      </c>
      <c r="S22" s="15">
        <v>13949396205</v>
      </c>
      <c r="T22" s="20"/>
      <c r="U22" s="21"/>
      <c r="V22" s="21"/>
      <c r="W22" s="14"/>
    </row>
    <row r="23" s="3" customFormat="1" ht="24" customHeight="1" spans="1:23">
      <c r="A23" s="14">
        <v>17</v>
      </c>
      <c r="B23" s="14" t="s">
        <v>29</v>
      </c>
      <c r="C23" s="14" t="s">
        <v>30</v>
      </c>
      <c r="D23" s="15"/>
      <c r="E23" s="15" t="s">
        <v>81</v>
      </c>
      <c r="F23" s="15" t="s">
        <v>82</v>
      </c>
      <c r="G23" s="15">
        <v>1</v>
      </c>
      <c r="H23" s="15" t="s">
        <v>33</v>
      </c>
      <c r="I23" s="15"/>
      <c r="J23" s="15"/>
      <c r="K23" s="15"/>
      <c r="L23" s="15"/>
      <c r="M23" s="15"/>
      <c r="N23" s="15" t="s">
        <v>40</v>
      </c>
      <c r="O23" s="15" t="s">
        <v>45</v>
      </c>
      <c r="P23" s="15" t="s">
        <v>46</v>
      </c>
      <c r="Q23" s="15" t="s">
        <v>47</v>
      </c>
      <c r="R23" s="15">
        <v>1000</v>
      </c>
      <c r="S23" s="15">
        <v>13949396205</v>
      </c>
      <c r="T23" s="20">
        <v>1</v>
      </c>
      <c r="U23" s="21" t="s">
        <v>48</v>
      </c>
      <c r="V23" s="21"/>
      <c r="W23" s="14"/>
    </row>
    <row r="24" s="3" customFormat="1" ht="24" customHeight="1" spans="1:23">
      <c r="A24" s="14">
        <v>18</v>
      </c>
      <c r="B24" s="14" t="s">
        <v>29</v>
      </c>
      <c r="C24" s="14" t="s">
        <v>30</v>
      </c>
      <c r="D24" s="15"/>
      <c r="E24" s="15" t="s">
        <v>83</v>
      </c>
      <c r="F24" s="15" t="s">
        <v>84</v>
      </c>
      <c r="G24" s="15">
        <v>2</v>
      </c>
      <c r="H24" s="14"/>
      <c r="I24" s="15"/>
      <c r="J24" s="15"/>
      <c r="K24" s="15" t="s">
        <v>33</v>
      </c>
      <c r="L24" s="15"/>
      <c r="M24" s="15"/>
      <c r="N24" s="15" t="s">
        <v>85</v>
      </c>
      <c r="O24" s="15" t="s">
        <v>86</v>
      </c>
      <c r="P24" s="15" t="s">
        <v>87</v>
      </c>
      <c r="Q24" s="19" t="s">
        <v>37</v>
      </c>
      <c r="R24" s="15">
        <v>3000</v>
      </c>
      <c r="S24" s="15">
        <v>15893355318</v>
      </c>
      <c r="T24" s="20"/>
      <c r="U24" s="21"/>
      <c r="V24" s="21"/>
      <c r="W24" s="14"/>
    </row>
    <row r="25" s="3" customFormat="1" ht="24" customHeight="1" spans="1:23">
      <c r="A25" s="14">
        <v>19</v>
      </c>
      <c r="B25" s="14" t="s">
        <v>29</v>
      </c>
      <c r="C25" s="14" t="s">
        <v>30</v>
      </c>
      <c r="D25" s="15" t="s">
        <v>88</v>
      </c>
      <c r="E25" s="15" t="s">
        <v>88</v>
      </c>
      <c r="F25" s="15" t="s">
        <v>89</v>
      </c>
      <c r="G25" s="15">
        <v>1</v>
      </c>
      <c r="H25" s="14"/>
      <c r="I25" s="15"/>
      <c r="J25" s="15"/>
      <c r="K25" s="15" t="s">
        <v>33</v>
      </c>
      <c r="L25" s="15"/>
      <c r="M25" s="15"/>
      <c r="N25" s="15" t="s">
        <v>40</v>
      </c>
      <c r="O25" s="15" t="s">
        <v>45</v>
      </c>
      <c r="P25" s="15" t="s">
        <v>46</v>
      </c>
      <c r="Q25" s="19" t="s">
        <v>37</v>
      </c>
      <c r="R25" s="15">
        <v>5000</v>
      </c>
      <c r="S25" s="15">
        <v>13137071711</v>
      </c>
      <c r="T25" s="20">
        <v>2</v>
      </c>
      <c r="U25" s="21"/>
      <c r="V25" s="21">
        <v>3</v>
      </c>
      <c r="W25" s="14" t="str">
        <f>VLOOKUP(E25,[1]Sheet1!$D$5:$N$558,11,0)</f>
        <v>三级/高级</v>
      </c>
    </row>
    <row r="26" s="3" customFormat="1" ht="24" customHeight="1" spans="1:23">
      <c r="A26" s="14">
        <v>20</v>
      </c>
      <c r="B26" s="14" t="s">
        <v>29</v>
      </c>
      <c r="C26" s="14" t="s">
        <v>30</v>
      </c>
      <c r="D26" s="15"/>
      <c r="E26" s="15" t="s">
        <v>90</v>
      </c>
      <c r="F26" s="15" t="s">
        <v>91</v>
      </c>
      <c r="G26" s="15">
        <v>1</v>
      </c>
      <c r="H26" s="14"/>
      <c r="I26" s="15"/>
      <c r="J26" s="15"/>
      <c r="K26" s="15" t="s">
        <v>33</v>
      </c>
      <c r="L26" s="15"/>
      <c r="M26" s="15"/>
      <c r="N26" s="15" t="s">
        <v>40</v>
      </c>
      <c r="O26" s="15" t="s">
        <v>45</v>
      </c>
      <c r="P26" s="15" t="s">
        <v>46</v>
      </c>
      <c r="Q26" s="19" t="s">
        <v>37</v>
      </c>
      <c r="R26" s="15">
        <v>4000</v>
      </c>
      <c r="S26" s="15">
        <v>13137071711</v>
      </c>
      <c r="T26" s="20"/>
      <c r="U26" s="21"/>
      <c r="V26" s="21"/>
      <c r="W26" s="14"/>
    </row>
    <row r="27" s="3" customFormat="1" ht="24" customHeight="1" spans="1:23">
      <c r="A27" s="14">
        <v>21</v>
      </c>
      <c r="B27" s="14" t="s">
        <v>29</v>
      </c>
      <c r="C27" s="14" t="s">
        <v>30</v>
      </c>
      <c r="D27" s="15"/>
      <c r="E27" s="15" t="s">
        <v>92</v>
      </c>
      <c r="F27" s="15" t="s">
        <v>93</v>
      </c>
      <c r="G27" s="15">
        <v>1</v>
      </c>
      <c r="H27" s="14"/>
      <c r="I27" s="15"/>
      <c r="J27" s="15"/>
      <c r="K27" s="15" t="s">
        <v>33</v>
      </c>
      <c r="L27" s="15"/>
      <c r="M27" s="15"/>
      <c r="N27" s="15" t="s">
        <v>40</v>
      </c>
      <c r="O27" s="15" t="s">
        <v>45</v>
      </c>
      <c r="P27" s="15" t="s">
        <v>46</v>
      </c>
      <c r="Q27" s="19" t="s">
        <v>37</v>
      </c>
      <c r="R27" s="15">
        <v>3000</v>
      </c>
      <c r="S27" s="15">
        <v>13137071711</v>
      </c>
      <c r="T27" s="20"/>
      <c r="U27" s="21"/>
      <c r="V27" s="21"/>
      <c r="W27" s="14"/>
    </row>
    <row r="28" s="3" customFormat="1" ht="24" customHeight="1" spans="1:23">
      <c r="A28" s="14">
        <v>22</v>
      </c>
      <c r="B28" s="14" t="s">
        <v>29</v>
      </c>
      <c r="C28" s="14" t="s">
        <v>30</v>
      </c>
      <c r="D28" s="15" t="s">
        <v>94</v>
      </c>
      <c r="E28" s="15" t="s">
        <v>94</v>
      </c>
      <c r="F28" s="15" t="s">
        <v>95</v>
      </c>
      <c r="G28" s="15">
        <v>3</v>
      </c>
      <c r="H28" s="14"/>
      <c r="I28" s="15"/>
      <c r="J28" s="15"/>
      <c r="K28" s="15" t="s">
        <v>33</v>
      </c>
      <c r="L28" s="15"/>
      <c r="M28" s="15"/>
      <c r="N28" s="15" t="s">
        <v>96</v>
      </c>
      <c r="O28" s="15" t="s">
        <v>97</v>
      </c>
      <c r="P28" s="15" t="s">
        <v>98</v>
      </c>
      <c r="Q28" s="19" t="s">
        <v>37</v>
      </c>
      <c r="R28" s="15">
        <v>5000</v>
      </c>
      <c r="S28" s="15" t="s">
        <v>99</v>
      </c>
      <c r="T28" s="20">
        <v>2</v>
      </c>
      <c r="U28" s="21"/>
      <c r="V28" s="21">
        <v>2</v>
      </c>
      <c r="W28" s="14"/>
    </row>
    <row r="29" s="3" customFormat="1" ht="24" customHeight="1" spans="1:23">
      <c r="A29" s="14">
        <v>23</v>
      </c>
      <c r="B29" s="14" t="s">
        <v>29</v>
      </c>
      <c r="C29" s="14" t="s">
        <v>30</v>
      </c>
      <c r="D29" s="15"/>
      <c r="E29" s="15" t="s">
        <v>100</v>
      </c>
      <c r="F29" s="15" t="s">
        <v>101</v>
      </c>
      <c r="G29" s="15">
        <v>3</v>
      </c>
      <c r="H29" s="14"/>
      <c r="I29" s="15"/>
      <c r="J29" s="15"/>
      <c r="K29" s="15" t="s">
        <v>33</v>
      </c>
      <c r="L29" s="15"/>
      <c r="M29" s="15"/>
      <c r="N29" s="15" t="s">
        <v>102</v>
      </c>
      <c r="O29" s="15" t="s">
        <v>103</v>
      </c>
      <c r="P29" s="15" t="s">
        <v>104</v>
      </c>
      <c r="Q29" s="19" t="s">
        <v>37</v>
      </c>
      <c r="R29" s="15">
        <v>6000</v>
      </c>
      <c r="S29" s="15">
        <v>13721834239</v>
      </c>
      <c r="T29" s="20"/>
      <c r="U29" s="21"/>
      <c r="V29" s="21"/>
      <c r="W29" s="14"/>
    </row>
    <row r="30" s="3" customFormat="1" ht="24" customHeight="1" spans="1:23">
      <c r="A30" s="14">
        <v>24</v>
      </c>
      <c r="B30" s="14" t="s">
        <v>29</v>
      </c>
      <c r="C30" s="14" t="s">
        <v>30</v>
      </c>
      <c r="D30" s="15"/>
      <c r="E30" s="15" t="s">
        <v>105</v>
      </c>
      <c r="F30" s="15" t="s">
        <v>106</v>
      </c>
      <c r="G30" s="15">
        <v>1</v>
      </c>
      <c r="H30" s="15" t="s">
        <v>33</v>
      </c>
      <c r="I30" s="15"/>
      <c r="J30" s="15"/>
      <c r="K30" s="15"/>
      <c r="L30" s="15"/>
      <c r="M30" s="15"/>
      <c r="N30" s="15" t="s">
        <v>40</v>
      </c>
      <c r="O30" s="15" t="s">
        <v>45</v>
      </c>
      <c r="P30" s="15" t="s">
        <v>46</v>
      </c>
      <c r="Q30" s="15" t="s">
        <v>47</v>
      </c>
      <c r="R30" s="15">
        <v>1000</v>
      </c>
      <c r="S30" s="15">
        <v>13721834239</v>
      </c>
      <c r="T30" s="20">
        <v>1</v>
      </c>
      <c r="U30" s="21" t="s">
        <v>48</v>
      </c>
      <c r="V30" s="21"/>
      <c r="W30" s="14"/>
    </row>
    <row r="31" s="3" customFormat="1" ht="24" customHeight="1" spans="1:23">
      <c r="A31" s="14">
        <v>25</v>
      </c>
      <c r="B31" s="14" t="s">
        <v>29</v>
      </c>
      <c r="C31" s="14" t="s">
        <v>30</v>
      </c>
      <c r="D31" s="15"/>
      <c r="E31" s="15" t="s">
        <v>107</v>
      </c>
      <c r="F31" s="15" t="s">
        <v>108</v>
      </c>
      <c r="G31" s="15">
        <v>2</v>
      </c>
      <c r="H31" s="14"/>
      <c r="I31" s="15"/>
      <c r="J31" s="15"/>
      <c r="K31" s="15" t="s">
        <v>33</v>
      </c>
      <c r="L31" s="15"/>
      <c r="M31" s="15"/>
      <c r="N31" s="15" t="s">
        <v>40</v>
      </c>
      <c r="O31" s="15" t="s">
        <v>41</v>
      </c>
      <c r="P31" s="15" t="s">
        <v>42</v>
      </c>
      <c r="Q31" s="19" t="s">
        <v>37</v>
      </c>
      <c r="R31" s="15">
        <v>4000</v>
      </c>
      <c r="S31" s="15">
        <v>18336326260</v>
      </c>
      <c r="T31" s="20"/>
      <c r="U31" s="21"/>
      <c r="V31" s="21"/>
      <c r="W31" s="14"/>
    </row>
    <row r="32" s="3" customFormat="1" ht="24" customHeight="1" spans="1:23">
      <c r="A32" s="14">
        <v>26</v>
      </c>
      <c r="B32" s="14" t="s">
        <v>29</v>
      </c>
      <c r="C32" s="14" t="s">
        <v>30</v>
      </c>
      <c r="D32" s="15" t="s">
        <v>109</v>
      </c>
      <c r="E32" s="15" t="s">
        <v>109</v>
      </c>
      <c r="F32" s="15" t="s">
        <v>110</v>
      </c>
      <c r="G32" s="15">
        <v>1</v>
      </c>
      <c r="H32" s="15" t="s">
        <v>33</v>
      </c>
      <c r="I32" s="15"/>
      <c r="J32" s="15"/>
      <c r="K32" s="15"/>
      <c r="L32" s="15"/>
      <c r="M32" s="15"/>
      <c r="N32" s="15" t="s">
        <v>40</v>
      </c>
      <c r="O32" s="15" t="s">
        <v>45</v>
      </c>
      <c r="P32" s="15" t="s">
        <v>46</v>
      </c>
      <c r="Q32" s="15" t="s">
        <v>47</v>
      </c>
      <c r="R32" s="15">
        <v>1000</v>
      </c>
      <c r="S32" s="15">
        <v>18537725266</v>
      </c>
      <c r="T32" s="20">
        <v>1</v>
      </c>
      <c r="U32" s="21" t="s">
        <v>48</v>
      </c>
      <c r="V32" s="21"/>
      <c r="W32" s="14"/>
    </row>
    <row r="33" s="3" customFormat="1" ht="24" customHeight="1" spans="1:23">
      <c r="A33" s="14">
        <v>27</v>
      </c>
      <c r="B33" s="14" t="s">
        <v>29</v>
      </c>
      <c r="C33" s="14" t="s">
        <v>30</v>
      </c>
      <c r="D33" s="15" t="s">
        <v>111</v>
      </c>
      <c r="E33" s="15" t="s">
        <v>111</v>
      </c>
      <c r="F33" s="15" t="s">
        <v>112</v>
      </c>
      <c r="G33" s="15">
        <v>1</v>
      </c>
      <c r="H33" s="14"/>
      <c r="I33" s="15" t="s">
        <v>33</v>
      </c>
      <c r="J33" s="15"/>
      <c r="K33" s="15"/>
      <c r="L33" s="15"/>
      <c r="M33" s="15"/>
      <c r="N33" s="15" t="s">
        <v>40</v>
      </c>
      <c r="O33" s="15" t="s">
        <v>45</v>
      </c>
      <c r="P33" s="15" t="s">
        <v>46</v>
      </c>
      <c r="Q33" s="15" t="s">
        <v>113</v>
      </c>
      <c r="R33" s="15">
        <v>3000</v>
      </c>
      <c r="S33" s="15">
        <v>18537725266</v>
      </c>
      <c r="T33" s="20">
        <v>1</v>
      </c>
      <c r="U33" s="21" t="s">
        <v>48</v>
      </c>
      <c r="V33" s="21"/>
      <c r="W33" s="14"/>
    </row>
    <row r="34" s="3" customFormat="1" ht="24" customHeight="1" spans="1:23">
      <c r="A34" s="14">
        <v>28</v>
      </c>
      <c r="B34" s="14" t="s">
        <v>29</v>
      </c>
      <c r="C34" s="14" t="s">
        <v>30</v>
      </c>
      <c r="D34" s="15"/>
      <c r="E34" s="15" t="s">
        <v>114</v>
      </c>
      <c r="F34" s="15" t="s">
        <v>115</v>
      </c>
      <c r="G34" s="15">
        <v>3</v>
      </c>
      <c r="H34" s="14"/>
      <c r="I34" s="15"/>
      <c r="J34" s="15"/>
      <c r="K34" s="15" t="s">
        <v>33</v>
      </c>
      <c r="L34" s="15"/>
      <c r="M34" s="15"/>
      <c r="N34" s="15" t="s">
        <v>116</v>
      </c>
      <c r="O34" s="15" t="s">
        <v>117</v>
      </c>
      <c r="P34" s="15" t="s">
        <v>118</v>
      </c>
      <c r="Q34" s="19" t="s">
        <v>37</v>
      </c>
      <c r="R34" s="15">
        <v>5000</v>
      </c>
      <c r="S34" s="15" t="s">
        <v>119</v>
      </c>
      <c r="T34" s="20"/>
      <c r="U34" s="21"/>
      <c r="V34" s="21"/>
      <c r="W34" s="14"/>
    </row>
    <row r="35" s="3" customFormat="1" ht="24" customHeight="1" spans="1:23">
      <c r="A35" s="14">
        <v>29</v>
      </c>
      <c r="B35" s="14" t="s">
        <v>29</v>
      </c>
      <c r="C35" s="14" t="s">
        <v>30</v>
      </c>
      <c r="D35" s="15"/>
      <c r="E35" s="15" t="s">
        <v>120</v>
      </c>
      <c r="F35" s="15" t="s">
        <v>121</v>
      </c>
      <c r="G35" s="15">
        <v>1</v>
      </c>
      <c r="H35" s="14"/>
      <c r="I35" s="15" t="s">
        <v>33</v>
      </c>
      <c r="J35" s="15"/>
      <c r="K35" s="15"/>
      <c r="L35" s="15"/>
      <c r="M35" s="15"/>
      <c r="N35" s="15" t="s">
        <v>40</v>
      </c>
      <c r="O35" s="15" t="s">
        <v>45</v>
      </c>
      <c r="P35" s="15" t="s">
        <v>46</v>
      </c>
      <c r="Q35" s="15" t="s">
        <v>113</v>
      </c>
      <c r="R35" s="15">
        <v>3000</v>
      </c>
      <c r="S35" s="15">
        <v>18537725266</v>
      </c>
      <c r="T35" s="20">
        <v>1</v>
      </c>
      <c r="U35" s="21" t="s">
        <v>48</v>
      </c>
      <c r="V35" s="21"/>
      <c r="W35" s="14"/>
    </row>
    <row r="36" s="3" customFormat="1" ht="24" customHeight="1" spans="1:23">
      <c r="A36" s="14">
        <v>30</v>
      </c>
      <c r="B36" s="14" t="s">
        <v>29</v>
      </c>
      <c r="C36" s="14" t="s">
        <v>30</v>
      </c>
      <c r="D36" s="15"/>
      <c r="E36" s="15" t="s">
        <v>122</v>
      </c>
      <c r="F36" s="15" t="s">
        <v>123</v>
      </c>
      <c r="G36" s="15">
        <v>3</v>
      </c>
      <c r="H36" s="14"/>
      <c r="I36" s="15"/>
      <c r="J36" s="15"/>
      <c r="K36" s="15" t="s">
        <v>33</v>
      </c>
      <c r="L36" s="15"/>
      <c r="M36" s="15"/>
      <c r="N36" s="15" t="s">
        <v>116</v>
      </c>
      <c r="O36" s="15" t="s">
        <v>117</v>
      </c>
      <c r="P36" s="15" t="s">
        <v>118</v>
      </c>
      <c r="Q36" s="19" t="s">
        <v>37</v>
      </c>
      <c r="R36" s="15">
        <v>300</v>
      </c>
      <c r="S36" s="15">
        <v>13213783870</v>
      </c>
      <c r="T36" s="20"/>
      <c r="U36" s="21"/>
      <c r="V36" s="21"/>
      <c r="W36" s="14"/>
    </row>
    <row r="37" s="3" customFormat="1" ht="24" customHeight="1" spans="1:23">
      <c r="A37" s="14">
        <v>31</v>
      </c>
      <c r="B37" s="14" t="s">
        <v>29</v>
      </c>
      <c r="C37" s="14" t="s">
        <v>30</v>
      </c>
      <c r="D37" s="15" t="s">
        <v>124</v>
      </c>
      <c r="E37" s="15" t="s">
        <v>124</v>
      </c>
      <c r="F37" s="15" t="s">
        <v>125</v>
      </c>
      <c r="G37" s="15">
        <v>1</v>
      </c>
      <c r="H37" s="14"/>
      <c r="I37" s="15" t="s">
        <v>33</v>
      </c>
      <c r="J37" s="15"/>
      <c r="K37" s="15"/>
      <c r="L37" s="15"/>
      <c r="M37" s="15"/>
      <c r="N37" s="15" t="s">
        <v>40</v>
      </c>
      <c r="O37" s="15" t="s">
        <v>45</v>
      </c>
      <c r="P37" s="15" t="s">
        <v>46</v>
      </c>
      <c r="Q37" s="15" t="s">
        <v>113</v>
      </c>
      <c r="R37" s="15">
        <v>4000</v>
      </c>
      <c r="S37" s="15">
        <v>15038761032</v>
      </c>
      <c r="T37" s="20">
        <v>1</v>
      </c>
      <c r="U37" s="21" t="s">
        <v>48</v>
      </c>
      <c r="V37" s="21"/>
      <c r="W37" s="14"/>
    </row>
    <row r="38" s="3" customFormat="1" ht="24" customHeight="1" spans="1:23">
      <c r="A38" s="14">
        <v>32</v>
      </c>
      <c r="B38" s="14" t="s">
        <v>29</v>
      </c>
      <c r="C38" s="14" t="s">
        <v>30</v>
      </c>
      <c r="D38" s="15"/>
      <c r="E38" s="15" t="s">
        <v>126</v>
      </c>
      <c r="F38" s="15" t="s">
        <v>127</v>
      </c>
      <c r="G38" s="15">
        <v>2</v>
      </c>
      <c r="H38" s="14"/>
      <c r="I38" s="15"/>
      <c r="J38" s="15"/>
      <c r="K38" s="15" t="s">
        <v>33</v>
      </c>
      <c r="L38" s="15"/>
      <c r="M38" s="15"/>
      <c r="N38" s="14" t="s">
        <v>40</v>
      </c>
      <c r="O38" s="15" t="s">
        <v>41</v>
      </c>
      <c r="P38" s="15" t="s">
        <v>62</v>
      </c>
      <c r="Q38" s="15" t="s">
        <v>128</v>
      </c>
      <c r="R38" s="15">
        <v>4500</v>
      </c>
      <c r="S38" s="15">
        <v>15093279876</v>
      </c>
      <c r="T38" s="20"/>
      <c r="U38" s="21"/>
      <c r="V38" s="21"/>
      <c r="W38" s="14"/>
    </row>
    <row r="39" s="3" customFormat="1" ht="24" customHeight="1" spans="1:23">
      <c r="A39" s="14">
        <v>33</v>
      </c>
      <c r="B39" s="14" t="s">
        <v>29</v>
      </c>
      <c r="C39" s="14" t="s">
        <v>30</v>
      </c>
      <c r="D39" s="15"/>
      <c r="E39" s="15" t="s">
        <v>129</v>
      </c>
      <c r="F39" s="15" t="s">
        <v>130</v>
      </c>
      <c r="G39" s="15">
        <v>1</v>
      </c>
      <c r="H39" s="14"/>
      <c r="I39" s="15" t="s">
        <v>33</v>
      </c>
      <c r="J39" s="15"/>
      <c r="K39" s="15"/>
      <c r="L39" s="15"/>
      <c r="M39" s="15"/>
      <c r="N39" s="15" t="s">
        <v>40</v>
      </c>
      <c r="O39" s="15" t="s">
        <v>45</v>
      </c>
      <c r="P39" s="15" t="s">
        <v>46</v>
      </c>
      <c r="Q39" s="15" t="s">
        <v>113</v>
      </c>
      <c r="R39" s="15">
        <v>2000</v>
      </c>
      <c r="S39" s="15">
        <v>15038761032</v>
      </c>
      <c r="T39" s="20">
        <v>1</v>
      </c>
      <c r="U39" s="21" t="s">
        <v>48</v>
      </c>
      <c r="V39" s="21"/>
      <c r="W39" s="14"/>
    </row>
    <row r="40" s="3" customFormat="1" ht="24" customHeight="1" spans="1:23">
      <c r="A40" s="14">
        <v>34</v>
      </c>
      <c r="B40" s="14" t="s">
        <v>29</v>
      </c>
      <c r="C40" s="14" t="s">
        <v>30</v>
      </c>
      <c r="D40" s="15"/>
      <c r="E40" s="15" t="s">
        <v>131</v>
      </c>
      <c r="F40" s="15" t="s">
        <v>132</v>
      </c>
      <c r="G40" s="15">
        <v>3</v>
      </c>
      <c r="H40" s="14"/>
      <c r="I40" s="15"/>
      <c r="J40" s="15"/>
      <c r="K40" s="15" t="s">
        <v>33</v>
      </c>
      <c r="L40" s="15"/>
      <c r="M40" s="15"/>
      <c r="N40" s="15" t="s">
        <v>133</v>
      </c>
      <c r="O40" s="14" t="s">
        <v>134</v>
      </c>
      <c r="P40" s="15" t="s">
        <v>135</v>
      </c>
      <c r="Q40" s="19" t="s">
        <v>37</v>
      </c>
      <c r="R40" s="15">
        <v>3000</v>
      </c>
      <c r="S40" s="15">
        <v>18824739135</v>
      </c>
      <c r="T40" s="20"/>
      <c r="U40" s="21"/>
      <c r="V40" s="21"/>
      <c r="W40" s="14"/>
    </row>
    <row r="41" s="3" customFormat="1" ht="24" customHeight="1" spans="1:23">
      <c r="A41" s="14">
        <v>35</v>
      </c>
      <c r="B41" s="14" t="s">
        <v>29</v>
      </c>
      <c r="C41" s="14" t="s">
        <v>30</v>
      </c>
      <c r="D41" s="15"/>
      <c r="E41" s="15" t="s">
        <v>136</v>
      </c>
      <c r="F41" s="15" t="s">
        <v>137</v>
      </c>
      <c r="G41" s="15">
        <v>1</v>
      </c>
      <c r="H41" s="15" t="s">
        <v>33</v>
      </c>
      <c r="I41" s="15"/>
      <c r="J41" s="15"/>
      <c r="K41" s="15"/>
      <c r="L41" s="15"/>
      <c r="M41" s="15"/>
      <c r="N41" s="15" t="s">
        <v>40</v>
      </c>
      <c r="O41" s="15" t="s">
        <v>45</v>
      </c>
      <c r="P41" s="15" t="s">
        <v>46</v>
      </c>
      <c r="Q41" s="15" t="s">
        <v>47</v>
      </c>
      <c r="R41" s="15">
        <v>1000</v>
      </c>
      <c r="S41" s="15">
        <v>15093279876</v>
      </c>
      <c r="T41" s="20">
        <v>1</v>
      </c>
      <c r="U41" s="21" t="s">
        <v>48</v>
      </c>
      <c r="V41" s="21"/>
      <c r="W41" s="14"/>
    </row>
    <row r="42" s="3" customFormat="1" ht="24" customHeight="1" spans="1:23">
      <c r="A42" s="14">
        <v>36</v>
      </c>
      <c r="B42" s="14" t="s">
        <v>29</v>
      </c>
      <c r="C42" s="14" t="s">
        <v>30</v>
      </c>
      <c r="D42" s="15" t="s">
        <v>138</v>
      </c>
      <c r="E42" s="15" t="s">
        <v>138</v>
      </c>
      <c r="F42" s="15" t="s">
        <v>139</v>
      </c>
      <c r="G42" s="15">
        <v>1</v>
      </c>
      <c r="H42" s="15"/>
      <c r="I42" s="15"/>
      <c r="J42" s="15"/>
      <c r="K42" s="15" t="s">
        <v>33</v>
      </c>
      <c r="L42" s="15"/>
      <c r="M42" s="15"/>
      <c r="N42" s="15" t="s">
        <v>40</v>
      </c>
      <c r="O42" s="15" t="s">
        <v>45</v>
      </c>
      <c r="P42" s="15" t="s">
        <v>46</v>
      </c>
      <c r="Q42" s="15" t="s">
        <v>140</v>
      </c>
      <c r="R42" s="15">
        <v>2000</v>
      </c>
      <c r="S42" s="15">
        <v>15670239668</v>
      </c>
      <c r="T42" s="20"/>
      <c r="U42" s="21"/>
      <c r="V42" s="21"/>
      <c r="W42" s="14"/>
    </row>
    <row r="43" s="3" customFormat="1" ht="24" customHeight="1" spans="1:23">
      <c r="A43" s="14">
        <v>37</v>
      </c>
      <c r="B43" s="14" t="s">
        <v>29</v>
      </c>
      <c r="C43" s="14" t="s">
        <v>30</v>
      </c>
      <c r="D43" s="15"/>
      <c r="E43" s="15" t="s">
        <v>141</v>
      </c>
      <c r="F43" s="15" t="s">
        <v>142</v>
      </c>
      <c r="G43" s="15">
        <v>1</v>
      </c>
      <c r="H43" s="15" t="s">
        <v>33</v>
      </c>
      <c r="I43" s="15"/>
      <c r="J43" s="15"/>
      <c r="K43" s="15"/>
      <c r="L43" s="15"/>
      <c r="M43" s="15"/>
      <c r="N43" s="15" t="s">
        <v>40</v>
      </c>
      <c r="O43" s="15" t="s">
        <v>45</v>
      </c>
      <c r="P43" s="15" t="s">
        <v>46</v>
      </c>
      <c r="Q43" s="15" t="s">
        <v>47</v>
      </c>
      <c r="R43" s="15">
        <v>1000</v>
      </c>
      <c r="S43" s="15">
        <v>15670239668</v>
      </c>
      <c r="T43" s="20">
        <v>1</v>
      </c>
      <c r="U43" s="21" t="s">
        <v>48</v>
      </c>
      <c r="V43" s="21"/>
      <c r="W43" s="14"/>
    </row>
    <row r="44" s="3" customFormat="1" ht="24" customHeight="1" spans="1:23">
      <c r="A44" s="14">
        <v>38</v>
      </c>
      <c r="B44" s="14" t="s">
        <v>29</v>
      </c>
      <c r="C44" s="14" t="s">
        <v>30</v>
      </c>
      <c r="D44" s="15"/>
      <c r="E44" s="15" t="s">
        <v>143</v>
      </c>
      <c r="F44" s="15" t="s">
        <v>144</v>
      </c>
      <c r="G44" s="15">
        <v>3</v>
      </c>
      <c r="H44" s="15"/>
      <c r="I44" s="15"/>
      <c r="J44" s="15"/>
      <c r="K44" s="15" t="s">
        <v>33</v>
      </c>
      <c r="L44" s="15"/>
      <c r="M44" s="15"/>
      <c r="N44" s="15" t="s">
        <v>145</v>
      </c>
      <c r="O44" s="15" t="s">
        <v>146</v>
      </c>
      <c r="P44" s="15" t="s">
        <v>147</v>
      </c>
      <c r="Q44" s="15" t="s">
        <v>148</v>
      </c>
      <c r="R44" s="15">
        <v>5000</v>
      </c>
      <c r="S44" s="15">
        <v>15670239668</v>
      </c>
      <c r="T44" s="20"/>
      <c r="U44" s="21"/>
      <c r="V44" s="21"/>
      <c r="W44" s="14"/>
    </row>
    <row r="45" s="3" customFormat="1" ht="24" customHeight="1" spans="1:23">
      <c r="A45" s="14">
        <v>39</v>
      </c>
      <c r="B45" s="14" t="s">
        <v>29</v>
      </c>
      <c r="C45" s="14" t="s">
        <v>30</v>
      </c>
      <c r="D45" s="15" t="s">
        <v>149</v>
      </c>
      <c r="E45" s="15" t="s">
        <v>149</v>
      </c>
      <c r="F45" s="15" t="s">
        <v>150</v>
      </c>
      <c r="G45" s="15">
        <v>1</v>
      </c>
      <c r="H45" s="15"/>
      <c r="I45" s="15"/>
      <c r="J45" s="15"/>
      <c r="K45" s="15" t="s">
        <v>33</v>
      </c>
      <c r="L45" s="15"/>
      <c r="M45" s="15"/>
      <c r="N45" s="15" t="s">
        <v>40</v>
      </c>
      <c r="O45" s="15" t="s">
        <v>45</v>
      </c>
      <c r="P45" s="15" t="s">
        <v>46</v>
      </c>
      <c r="Q45" s="15" t="s">
        <v>151</v>
      </c>
      <c r="R45" s="15">
        <v>6000</v>
      </c>
      <c r="S45" s="15">
        <v>13501035773</v>
      </c>
      <c r="T45" s="20"/>
      <c r="U45" s="21"/>
      <c r="V45" s="21"/>
      <c r="W45" s="14"/>
    </row>
    <row r="46" s="3" customFormat="1" ht="24" customHeight="1" spans="1:23">
      <c r="A46" s="14">
        <v>40</v>
      </c>
      <c r="B46" s="14" t="s">
        <v>29</v>
      </c>
      <c r="C46" s="14" t="s">
        <v>30</v>
      </c>
      <c r="D46" s="15" t="s">
        <v>152</v>
      </c>
      <c r="E46" s="15" t="s">
        <v>152</v>
      </c>
      <c r="F46" s="15" t="s">
        <v>153</v>
      </c>
      <c r="G46" s="15">
        <v>3</v>
      </c>
      <c r="H46" s="14"/>
      <c r="I46" s="15"/>
      <c r="J46" s="15"/>
      <c r="K46" s="15" t="s">
        <v>33</v>
      </c>
      <c r="L46" s="15"/>
      <c r="M46" s="15"/>
      <c r="N46" s="15" t="s">
        <v>154</v>
      </c>
      <c r="O46" s="15" t="s">
        <v>155</v>
      </c>
      <c r="P46" s="15" t="s">
        <v>156</v>
      </c>
      <c r="Q46" s="19" t="s">
        <v>37</v>
      </c>
      <c r="R46" s="15">
        <v>5000</v>
      </c>
      <c r="S46" s="15">
        <v>15282936789</v>
      </c>
      <c r="T46" s="20"/>
      <c r="U46" s="21"/>
      <c r="V46" s="21"/>
      <c r="W46" s="14"/>
    </row>
    <row r="47" s="3" customFormat="1" ht="24" customHeight="1" spans="1:23">
      <c r="A47" s="14">
        <v>41</v>
      </c>
      <c r="B47" s="14" t="s">
        <v>29</v>
      </c>
      <c r="C47" s="14" t="s">
        <v>30</v>
      </c>
      <c r="D47" s="15"/>
      <c r="E47" s="15" t="s">
        <v>157</v>
      </c>
      <c r="F47" s="15" t="s">
        <v>158</v>
      </c>
      <c r="G47" s="15">
        <v>3</v>
      </c>
      <c r="H47" s="14"/>
      <c r="I47" s="15"/>
      <c r="J47" s="15"/>
      <c r="K47" s="15" t="s">
        <v>33</v>
      </c>
      <c r="L47" s="15"/>
      <c r="M47" s="15"/>
      <c r="N47" s="15" t="s">
        <v>159</v>
      </c>
      <c r="O47" s="15" t="s">
        <v>160</v>
      </c>
      <c r="P47" s="14" t="s">
        <v>161</v>
      </c>
      <c r="Q47" s="19" t="s">
        <v>37</v>
      </c>
      <c r="R47" s="15">
        <v>5000</v>
      </c>
      <c r="S47" s="15">
        <v>13837179620</v>
      </c>
      <c r="T47" s="20"/>
      <c r="U47" s="21"/>
      <c r="V47" s="21"/>
      <c r="W47" s="14"/>
    </row>
    <row r="48" s="3" customFormat="1" ht="24" customHeight="1" spans="1:23">
      <c r="A48" s="14">
        <v>42</v>
      </c>
      <c r="B48" s="14" t="s">
        <v>29</v>
      </c>
      <c r="C48" s="14" t="s">
        <v>30</v>
      </c>
      <c r="D48" s="15"/>
      <c r="E48" s="15" t="s">
        <v>162</v>
      </c>
      <c r="F48" s="15" t="s">
        <v>163</v>
      </c>
      <c r="G48" s="15">
        <v>3</v>
      </c>
      <c r="H48" s="14"/>
      <c r="I48" s="15"/>
      <c r="J48" s="15"/>
      <c r="K48" s="15" t="s">
        <v>33</v>
      </c>
      <c r="L48" s="15"/>
      <c r="M48" s="15"/>
      <c r="N48" s="15" t="s">
        <v>154</v>
      </c>
      <c r="O48" s="15" t="s">
        <v>155</v>
      </c>
      <c r="P48" s="15" t="s">
        <v>164</v>
      </c>
      <c r="Q48" s="15" t="s">
        <v>128</v>
      </c>
      <c r="R48" s="15">
        <v>3000</v>
      </c>
      <c r="S48" s="15">
        <v>13849713910</v>
      </c>
      <c r="T48" s="20"/>
      <c r="U48" s="21"/>
      <c r="V48" s="21"/>
      <c r="W48" s="14"/>
    </row>
    <row r="49" s="3" customFormat="1" ht="24" customHeight="1" spans="1:23">
      <c r="A49" s="14">
        <v>43</v>
      </c>
      <c r="B49" s="14" t="s">
        <v>29</v>
      </c>
      <c r="C49" s="14" t="s">
        <v>30</v>
      </c>
      <c r="D49" s="15" t="s">
        <v>165</v>
      </c>
      <c r="E49" s="15" t="s">
        <v>165</v>
      </c>
      <c r="F49" s="15" t="s">
        <v>166</v>
      </c>
      <c r="G49" s="15">
        <v>2</v>
      </c>
      <c r="H49" s="14"/>
      <c r="I49" s="15"/>
      <c r="J49" s="15"/>
      <c r="K49" s="15" t="s">
        <v>33</v>
      </c>
      <c r="L49" s="15"/>
      <c r="M49" s="15"/>
      <c r="N49" s="14" t="s">
        <v>40</v>
      </c>
      <c r="O49" s="15" t="s">
        <v>41</v>
      </c>
      <c r="P49" s="15" t="s">
        <v>62</v>
      </c>
      <c r="Q49" s="15" t="s">
        <v>128</v>
      </c>
      <c r="R49" s="15">
        <v>4000</v>
      </c>
      <c r="S49" s="15" t="s">
        <v>167</v>
      </c>
      <c r="T49" s="20"/>
      <c r="U49" s="21"/>
      <c r="V49" s="21"/>
      <c r="W49" s="14"/>
    </row>
    <row r="50" s="3" customFormat="1" ht="24" customHeight="1" spans="1:23">
      <c r="A50" s="14">
        <v>44</v>
      </c>
      <c r="B50" s="14" t="s">
        <v>29</v>
      </c>
      <c r="C50" s="14" t="s">
        <v>30</v>
      </c>
      <c r="D50" s="15" t="s">
        <v>168</v>
      </c>
      <c r="E50" s="15" t="s">
        <v>168</v>
      </c>
      <c r="F50" s="15" t="s">
        <v>169</v>
      </c>
      <c r="G50" s="15">
        <v>2</v>
      </c>
      <c r="H50" s="14"/>
      <c r="I50" s="15"/>
      <c r="J50" s="15"/>
      <c r="K50" s="15" t="s">
        <v>33</v>
      </c>
      <c r="L50" s="15"/>
      <c r="M50" s="15"/>
      <c r="N50" s="14" t="s">
        <v>40</v>
      </c>
      <c r="O50" s="15" t="s">
        <v>41</v>
      </c>
      <c r="P50" s="15" t="s">
        <v>62</v>
      </c>
      <c r="Q50" s="15" t="s">
        <v>128</v>
      </c>
      <c r="R50" s="15">
        <v>4000</v>
      </c>
      <c r="S50" s="15" t="s">
        <v>170</v>
      </c>
      <c r="T50" s="20"/>
      <c r="U50" s="21"/>
      <c r="V50" s="21"/>
      <c r="W50" s="14"/>
    </row>
    <row r="51" s="3" customFormat="1" ht="24" customHeight="1" spans="1:23">
      <c r="A51" s="14">
        <v>45</v>
      </c>
      <c r="B51" s="14" t="s">
        <v>29</v>
      </c>
      <c r="C51" s="14" t="s">
        <v>30</v>
      </c>
      <c r="D51" s="15"/>
      <c r="E51" s="15" t="s">
        <v>171</v>
      </c>
      <c r="F51" s="15" t="s">
        <v>172</v>
      </c>
      <c r="G51" s="15">
        <v>1</v>
      </c>
      <c r="H51" s="15" t="s">
        <v>33</v>
      </c>
      <c r="I51" s="15"/>
      <c r="J51" s="15"/>
      <c r="K51" s="15"/>
      <c r="L51" s="15"/>
      <c r="M51" s="15"/>
      <c r="N51" s="15" t="s">
        <v>40</v>
      </c>
      <c r="O51" s="15" t="s">
        <v>45</v>
      </c>
      <c r="P51" s="15" t="s">
        <v>46</v>
      </c>
      <c r="Q51" s="15" t="s">
        <v>47</v>
      </c>
      <c r="R51" s="15">
        <v>1000</v>
      </c>
      <c r="S51" s="15" t="s">
        <v>170</v>
      </c>
      <c r="T51" s="20">
        <v>1</v>
      </c>
      <c r="U51" s="21" t="s">
        <v>48</v>
      </c>
      <c r="V51" s="21"/>
      <c r="W51" s="14"/>
    </row>
    <row r="52" s="3" customFormat="1" ht="24" customHeight="1" spans="1:23">
      <c r="A52" s="14">
        <v>46</v>
      </c>
      <c r="B52" s="14" t="s">
        <v>29</v>
      </c>
      <c r="C52" s="14" t="s">
        <v>30</v>
      </c>
      <c r="D52" s="15"/>
      <c r="E52" s="15" t="s">
        <v>173</v>
      </c>
      <c r="F52" s="15" t="s">
        <v>174</v>
      </c>
      <c r="G52" s="15">
        <v>2</v>
      </c>
      <c r="H52" s="14"/>
      <c r="I52" s="15"/>
      <c r="J52" s="15"/>
      <c r="K52" s="15" t="s">
        <v>33</v>
      </c>
      <c r="L52" s="15"/>
      <c r="M52" s="15"/>
      <c r="N52" s="14" t="s">
        <v>40</v>
      </c>
      <c r="O52" s="15" t="s">
        <v>41</v>
      </c>
      <c r="P52" s="15" t="s">
        <v>175</v>
      </c>
      <c r="Q52" s="15" t="s">
        <v>128</v>
      </c>
      <c r="R52" s="15">
        <v>2000</v>
      </c>
      <c r="S52" s="15">
        <v>13949330951</v>
      </c>
      <c r="T52" s="20"/>
      <c r="U52" s="21"/>
      <c r="V52" s="21"/>
      <c r="W52" s="14"/>
    </row>
    <row r="53" s="3" customFormat="1" ht="24" customHeight="1" spans="1:23">
      <c r="A53" s="14">
        <v>47</v>
      </c>
      <c r="B53" s="14" t="s">
        <v>29</v>
      </c>
      <c r="C53" s="14" t="s">
        <v>30</v>
      </c>
      <c r="D53" s="15"/>
      <c r="E53" s="15" t="s">
        <v>176</v>
      </c>
      <c r="F53" s="15" t="s">
        <v>177</v>
      </c>
      <c r="G53" s="15">
        <v>3</v>
      </c>
      <c r="H53" s="14"/>
      <c r="I53" s="15"/>
      <c r="J53" s="15"/>
      <c r="K53" s="15" t="s">
        <v>33</v>
      </c>
      <c r="L53" s="15"/>
      <c r="M53" s="15"/>
      <c r="N53" s="15" t="s">
        <v>178</v>
      </c>
      <c r="O53" s="15" t="s">
        <v>179</v>
      </c>
      <c r="P53" s="15" t="s">
        <v>180</v>
      </c>
      <c r="Q53" s="19" t="s">
        <v>37</v>
      </c>
      <c r="R53" s="15">
        <v>3000</v>
      </c>
      <c r="S53" s="15" t="s">
        <v>181</v>
      </c>
      <c r="T53" s="20"/>
      <c r="U53" s="21"/>
      <c r="V53" s="21"/>
      <c r="W53" s="14"/>
    </row>
    <row r="54" s="3" customFormat="1" ht="24" customHeight="1" spans="1:23">
      <c r="A54" s="14">
        <v>48</v>
      </c>
      <c r="B54" s="14" t="s">
        <v>29</v>
      </c>
      <c r="C54" s="14" t="s">
        <v>30</v>
      </c>
      <c r="D54" s="15" t="s">
        <v>182</v>
      </c>
      <c r="E54" s="15" t="s">
        <v>182</v>
      </c>
      <c r="F54" s="15" t="s">
        <v>183</v>
      </c>
      <c r="G54" s="15">
        <v>1</v>
      </c>
      <c r="H54" s="15" t="s">
        <v>33</v>
      </c>
      <c r="I54" s="15"/>
      <c r="J54" s="15"/>
      <c r="K54" s="15"/>
      <c r="L54" s="15"/>
      <c r="M54" s="15"/>
      <c r="N54" s="15" t="s">
        <v>40</v>
      </c>
      <c r="O54" s="15" t="s">
        <v>45</v>
      </c>
      <c r="P54" s="15" t="s">
        <v>46</v>
      </c>
      <c r="Q54" s="15" t="s">
        <v>47</v>
      </c>
      <c r="R54" s="15">
        <v>800</v>
      </c>
      <c r="S54" s="15">
        <v>13213735269</v>
      </c>
      <c r="T54" s="20">
        <v>1</v>
      </c>
      <c r="U54" s="21" t="s">
        <v>48</v>
      </c>
      <c r="V54" s="21"/>
      <c r="W54" s="14"/>
    </row>
    <row r="55" s="3" customFormat="1" ht="24" customHeight="1" spans="1:23">
      <c r="A55" s="14">
        <v>49</v>
      </c>
      <c r="B55" s="14" t="s">
        <v>29</v>
      </c>
      <c r="C55" s="14" t="s">
        <v>30</v>
      </c>
      <c r="D55" s="15"/>
      <c r="E55" s="15" t="s">
        <v>184</v>
      </c>
      <c r="F55" s="15" t="s">
        <v>185</v>
      </c>
      <c r="G55" s="15">
        <v>3</v>
      </c>
      <c r="H55" s="14"/>
      <c r="I55" s="15"/>
      <c r="J55" s="15"/>
      <c r="K55" s="15" t="s">
        <v>33</v>
      </c>
      <c r="L55" s="15"/>
      <c r="M55" s="15"/>
      <c r="N55" s="15" t="s">
        <v>186</v>
      </c>
      <c r="O55" s="15" t="s">
        <v>187</v>
      </c>
      <c r="P55" s="15" t="s">
        <v>188</v>
      </c>
      <c r="Q55" s="19" t="s">
        <v>37</v>
      </c>
      <c r="R55" s="15">
        <v>4000</v>
      </c>
      <c r="S55" s="15">
        <v>15539916138</v>
      </c>
      <c r="T55" s="20"/>
      <c r="U55" s="21"/>
      <c r="V55" s="21"/>
      <c r="W55" s="14"/>
    </row>
    <row r="56" s="3" customFormat="1" ht="24" customHeight="1" spans="1:23">
      <c r="A56" s="14">
        <v>50</v>
      </c>
      <c r="B56" s="14" t="s">
        <v>29</v>
      </c>
      <c r="C56" s="14" t="s">
        <v>30</v>
      </c>
      <c r="D56" s="15" t="s">
        <v>189</v>
      </c>
      <c r="E56" s="15" t="s">
        <v>189</v>
      </c>
      <c r="F56" s="15" t="s">
        <v>190</v>
      </c>
      <c r="G56" s="15">
        <v>3</v>
      </c>
      <c r="H56" s="14"/>
      <c r="I56" s="15"/>
      <c r="J56" s="15"/>
      <c r="K56" s="15" t="s">
        <v>33</v>
      </c>
      <c r="L56" s="15"/>
      <c r="M56" s="15"/>
      <c r="N56" s="15" t="s">
        <v>186</v>
      </c>
      <c r="O56" s="15" t="s">
        <v>187</v>
      </c>
      <c r="P56" s="15" t="s">
        <v>188</v>
      </c>
      <c r="Q56" s="19" t="s">
        <v>37</v>
      </c>
      <c r="R56" s="15">
        <v>4000</v>
      </c>
      <c r="S56" s="15">
        <v>18340655139</v>
      </c>
      <c r="T56" s="20"/>
      <c r="U56" s="21"/>
      <c r="V56" s="21"/>
      <c r="W56" s="14"/>
    </row>
    <row r="57" s="3" customFormat="1" ht="24" customHeight="1" spans="1:23">
      <c r="A57" s="14">
        <v>51</v>
      </c>
      <c r="B57" s="14" t="s">
        <v>29</v>
      </c>
      <c r="C57" s="14" t="s">
        <v>30</v>
      </c>
      <c r="D57" s="15" t="s">
        <v>191</v>
      </c>
      <c r="E57" s="15" t="s">
        <v>191</v>
      </c>
      <c r="F57" s="15" t="s">
        <v>192</v>
      </c>
      <c r="G57" s="15">
        <v>1</v>
      </c>
      <c r="H57" s="15" t="s">
        <v>33</v>
      </c>
      <c r="I57" s="15"/>
      <c r="J57" s="15"/>
      <c r="K57" s="15"/>
      <c r="L57" s="15"/>
      <c r="M57" s="15"/>
      <c r="N57" s="15" t="s">
        <v>40</v>
      </c>
      <c r="O57" s="15" t="s">
        <v>45</v>
      </c>
      <c r="P57" s="15" t="s">
        <v>46</v>
      </c>
      <c r="Q57" s="15" t="s">
        <v>47</v>
      </c>
      <c r="R57" s="15">
        <v>1000</v>
      </c>
      <c r="S57" s="15">
        <v>18340655139</v>
      </c>
      <c r="T57" s="20">
        <v>1</v>
      </c>
      <c r="U57" s="21" t="s">
        <v>48</v>
      </c>
      <c r="V57" s="21"/>
      <c r="W57" s="14"/>
    </row>
    <row r="58" s="3" customFormat="1" ht="24" customHeight="1" spans="1:23">
      <c r="A58" s="14">
        <v>52</v>
      </c>
      <c r="B58" s="14" t="s">
        <v>29</v>
      </c>
      <c r="C58" s="14" t="s">
        <v>30</v>
      </c>
      <c r="D58" s="15"/>
      <c r="E58" s="15" t="s">
        <v>193</v>
      </c>
      <c r="F58" s="15" t="s">
        <v>194</v>
      </c>
      <c r="G58" s="15">
        <v>1</v>
      </c>
      <c r="H58" s="15" t="s">
        <v>33</v>
      </c>
      <c r="I58" s="15"/>
      <c r="J58" s="15"/>
      <c r="K58" s="15"/>
      <c r="L58" s="15"/>
      <c r="M58" s="15"/>
      <c r="N58" s="15" t="s">
        <v>40</v>
      </c>
      <c r="O58" s="15" t="s">
        <v>45</v>
      </c>
      <c r="P58" s="15" t="s">
        <v>46</v>
      </c>
      <c r="Q58" s="15" t="s">
        <v>47</v>
      </c>
      <c r="R58" s="15">
        <v>1000</v>
      </c>
      <c r="S58" s="15">
        <v>18340655139</v>
      </c>
      <c r="T58" s="20">
        <v>1</v>
      </c>
      <c r="U58" s="21" t="s">
        <v>48</v>
      </c>
      <c r="V58" s="21"/>
      <c r="W58" s="14"/>
    </row>
    <row r="59" s="3" customFormat="1" ht="24" customHeight="1" spans="1:23">
      <c r="A59" s="14">
        <v>53</v>
      </c>
      <c r="B59" s="14" t="s">
        <v>29</v>
      </c>
      <c r="C59" s="14" t="s">
        <v>30</v>
      </c>
      <c r="D59" s="15"/>
      <c r="E59" s="15" t="s">
        <v>195</v>
      </c>
      <c r="F59" s="15" t="s">
        <v>196</v>
      </c>
      <c r="G59" s="15">
        <v>1</v>
      </c>
      <c r="H59" s="15" t="s">
        <v>33</v>
      </c>
      <c r="I59" s="15"/>
      <c r="J59" s="15"/>
      <c r="K59" s="15"/>
      <c r="L59" s="15"/>
      <c r="M59" s="15"/>
      <c r="N59" s="15" t="s">
        <v>40</v>
      </c>
      <c r="O59" s="15" t="s">
        <v>45</v>
      </c>
      <c r="P59" s="15" t="s">
        <v>46</v>
      </c>
      <c r="Q59" s="15" t="s">
        <v>47</v>
      </c>
      <c r="R59" s="15">
        <v>1000</v>
      </c>
      <c r="S59" s="15">
        <v>18340655139</v>
      </c>
      <c r="T59" s="20">
        <v>1</v>
      </c>
      <c r="U59" s="21" t="s">
        <v>48</v>
      </c>
      <c r="V59" s="21"/>
      <c r="W59" s="14"/>
    </row>
    <row r="60" s="3" customFormat="1" ht="24" customHeight="1" spans="1:23">
      <c r="A60" s="14">
        <v>54</v>
      </c>
      <c r="B60" s="14" t="s">
        <v>29</v>
      </c>
      <c r="C60" s="14" t="s">
        <v>30</v>
      </c>
      <c r="D60" s="15"/>
      <c r="E60" s="15" t="s">
        <v>197</v>
      </c>
      <c r="F60" s="15" t="s">
        <v>198</v>
      </c>
      <c r="G60" s="15">
        <v>1</v>
      </c>
      <c r="H60" s="15" t="s">
        <v>33</v>
      </c>
      <c r="I60" s="15"/>
      <c r="J60" s="15"/>
      <c r="K60" s="15"/>
      <c r="L60" s="15"/>
      <c r="M60" s="15"/>
      <c r="N60" s="15" t="s">
        <v>40</v>
      </c>
      <c r="O60" s="15" t="s">
        <v>45</v>
      </c>
      <c r="P60" s="15" t="s">
        <v>46</v>
      </c>
      <c r="Q60" s="15" t="s">
        <v>47</v>
      </c>
      <c r="R60" s="15">
        <v>1000</v>
      </c>
      <c r="S60" s="15">
        <v>18340655139</v>
      </c>
      <c r="T60" s="20">
        <v>1</v>
      </c>
      <c r="U60" s="21" t="s">
        <v>48</v>
      </c>
      <c r="V60" s="21"/>
      <c r="W60" s="14"/>
    </row>
    <row r="61" s="3" customFormat="1" ht="24" customHeight="1" spans="1:23">
      <c r="A61" s="14">
        <v>55</v>
      </c>
      <c r="B61" s="14" t="s">
        <v>29</v>
      </c>
      <c r="C61" s="14" t="s">
        <v>30</v>
      </c>
      <c r="D61" s="15"/>
      <c r="E61" s="15" t="s">
        <v>199</v>
      </c>
      <c r="F61" s="15" t="s">
        <v>200</v>
      </c>
      <c r="G61" s="15">
        <v>1</v>
      </c>
      <c r="H61" s="15" t="s">
        <v>33</v>
      </c>
      <c r="I61" s="15"/>
      <c r="J61" s="15"/>
      <c r="K61" s="15"/>
      <c r="L61" s="15"/>
      <c r="M61" s="15"/>
      <c r="N61" s="15" t="s">
        <v>40</v>
      </c>
      <c r="O61" s="15" t="s">
        <v>45</v>
      </c>
      <c r="P61" s="15" t="s">
        <v>46</v>
      </c>
      <c r="Q61" s="15" t="s">
        <v>47</v>
      </c>
      <c r="R61" s="15">
        <v>1000</v>
      </c>
      <c r="S61" s="15">
        <v>18340655139</v>
      </c>
      <c r="T61" s="20">
        <v>1</v>
      </c>
      <c r="U61" s="21" t="s">
        <v>48</v>
      </c>
      <c r="V61" s="21"/>
      <c r="W61" s="14"/>
    </row>
    <row r="62" s="3" customFormat="1" ht="24" customHeight="1" spans="1:23">
      <c r="A62" s="14">
        <v>56</v>
      </c>
      <c r="B62" s="14" t="s">
        <v>29</v>
      </c>
      <c r="C62" s="14" t="s">
        <v>30</v>
      </c>
      <c r="D62" s="15" t="s">
        <v>201</v>
      </c>
      <c r="E62" s="15" t="s">
        <v>201</v>
      </c>
      <c r="F62" s="15" t="s">
        <v>202</v>
      </c>
      <c r="G62" s="15">
        <v>3</v>
      </c>
      <c r="H62" s="14"/>
      <c r="I62" s="15"/>
      <c r="J62" s="15"/>
      <c r="K62" s="15" t="s">
        <v>33</v>
      </c>
      <c r="L62" s="15"/>
      <c r="M62" s="15"/>
      <c r="N62" s="15" t="s">
        <v>203</v>
      </c>
      <c r="O62" s="15" t="s">
        <v>204</v>
      </c>
      <c r="P62" s="15" t="s">
        <v>205</v>
      </c>
      <c r="Q62" s="15" t="s">
        <v>128</v>
      </c>
      <c r="R62" s="15">
        <v>3000</v>
      </c>
      <c r="S62" s="15" t="s">
        <v>206</v>
      </c>
      <c r="T62" s="20"/>
      <c r="U62" s="21"/>
      <c r="V62" s="21"/>
      <c r="W62" s="14"/>
    </row>
    <row r="63" s="3" customFormat="1" ht="24" customHeight="1" spans="1:23">
      <c r="A63" s="14">
        <v>57</v>
      </c>
      <c r="B63" s="14" t="s">
        <v>29</v>
      </c>
      <c r="C63" s="14" t="s">
        <v>30</v>
      </c>
      <c r="D63" s="15"/>
      <c r="E63" s="15" t="s">
        <v>207</v>
      </c>
      <c r="F63" s="15" t="s">
        <v>208</v>
      </c>
      <c r="G63" s="15">
        <v>3</v>
      </c>
      <c r="H63" s="14"/>
      <c r="I63" s="15"/>
      <c r="J63" s="15"/>
      <c r="K63" s="15" t="s">
        <v>33</v>
      </c>
      <c r="L63" s="15"/>
      <c r="M63" s="15"/>
      <c r="N63" s="15" t="s">
        <v>209</v>
      </c>
      <c r="O63" s="15" t="s">
        <v>210</v>
      </c>
      <c r="P63" s="15" t="s">
        <v>211</v>
      </c>
      <c r="Q63" s="15" t="s">
        <v>128</v>
      </c>
      <c r="R63" s="15">
        <v>4000</v>
      </c>
      <c r="S63" s="15">
        <v>18772244556</v>
      </c>
      <c r="T63" s="20"/>
      <c r="U63" s="21"/>
      <c r="V63" s="21"/>
      <c r="W63" s="14"/>
    </row>
    <row r="64" s="3" customFormat="1" ht="24" customHeight="1" spans="1:23">
      <c r="A64" s="14">
        <v>58</v>
      </c>
      <c r="B64" s="14" t="s">
        <v>29</v>
      </c>
      <c r="C64" s="14" t="s">
        <v>30</v>
      </c>
      <c r="D64" s="15"/>
      <c r="E64" s="15" t="s">
        <v>212</v>
      </c>
      <c r="F64" s="15" t="s">
        <v>213</v>
      </c>
      <c r="G64" s="15">
        <v>1</v>
      </c>
      <c r="H64" s="15" t="s">
        <v>33</v>
      </c>
      <c r="I64" s="15"/>
      <c r="J64" s="15"/>
      <c r="K64" s="15"/>
      <c r="L64" s="15"/>
      <c r="M64" s="15"/>
      <c r="N64" s="15" t="s">
        <v>40</v>
      </c>
      <c r="O64" s="15" t="s">
        <v>45</v>
      </c>
      <c r="P64" s="15" t="s">
        <v>46</v>
      </c>
      <c r="Q64" s="15" t="s">
        <v>47</v>
      </c>
      <c r="R64" s="15">
        <v>800</v>
      </c>
      <c r="S64" s="15">
        <v>18772244556</v>
      </c>
      <c r="T64" s="20">
        <v>1</v>
      </c>
      <c r="U64" s="21" t="s">
        <v>48</v>
      </c>
      <c r="V64" s="21"/>
      <c r="W64" s="14"/>
    </row>
    <row r="65" s="3" customFormat="1" ht="24" customHeight="1" spans="1:23">
      <c r="A65" s="14">
        <v>59</v>
      </c>
      <c r="B65" s="14" t="s">
        <v>29</v>
      </c>
      <c r="C65" s="14" t="s">
        <v>30</v>
      </c>
      <c r="D65" s="15"/>
      <c r="E65" s="15" t="s">
        <v>214</v>
      </c>
      <c r="F65" s="15" t="s">
        <v>215</v>
      </c>
      <c r="G65" s="15">
        <v>3</v>
      </c>
      <c r="H65" s="14"/>
      <c r="I65" s="15"/>
      <c r="J65" s="15"/>
      <c r="K65" s="15" t="s">
        <v>33</v>
      </c>
      <c r="L65" s="15"/>
      <c r="M65" s="15"/>
      <c r="N65" s="15" t="s">
        <v>209</v>
      </c>
      <c r="O65" s="15" t="s">
        <v>210</v>
      </c>
      <c r="P65" s="15" t="s">
        <v>211</v>
      </c>
      <c r="Q65" s="19" t="s">
        <v>37</v>
      </c>
      <c r="R65" s="15">
        <v>5000</v>
      </c>
      <c r="S65" s="15" t="s">
        <v>216</v>
      </c>
      <c r="T65" s="20"/>
      <c r="U65" s="21"/>
      <c r="V65" s="21"/>
      <c r="W65" s="14"/>
    </row>
    <row r="66" s="3" customFormat="1" ht="24" customHeight="1" spans="1:23">
      <c r="A66" s="14">
        <v>60</v>
      </c>
      <c r="B66" s="14" t="s">
        <v>29</v>
      </c>
      <c r="C66" s="14" t="s">
        <v>30</v>
      </c>
      <c r="D66" s="15" t="s">
        <v>217</v>
      </c>
      <c r="E66" s="15" t="s">
        <v>217</v>
      </c>
      <c r="F66" s="15" t="s">
        <v>218</v>
      </c>
      <c r="G66" s="15">
        <v>1</v>
      </c>
      <c r="H66" s="15" t="s">
        <v>33</v>
      </c>
      <c r="I66" s="15"/>
      <c r="J66" s="15"/>
      <c r="K66" s="15"/>
      <c r="L66" s="15"/>
      <c r="M66" s="15"/>
      <c r="N66" s="15" t="s">
        <v>40</v>
      </c>
      <c r="O66" s="15" t="s">
        <v>45</v>
      </c>
      <c r="P66" s="15" t="s">
        <v>46</v>
      </c>
      <c r="Q66" s="15" t="s">
        <v>47</v>
      </c>
      <c r="R66" s="15">
        <v>1000</v>
      </c>
      <c r="S66" s="15">
        <v>13937701209</v>
      </c>
      <c r="T66" s="20">
        <v>1</v>
      </c>
      <c r="U66" s="21" t="s">
        <v>48</v>
      </c>
      <c r="V66" s="21"/>
      <c r="W66" s="14"/>
    </row>
    <row r="67" s="3" customFormat="1" ht="24" customHeight="1" spans="1:23">
      <c r="A67" s="14">
        <v>61</v>
      </c>
      <c r="B67" s="14" t="s">
        <v>29</v>
      </c>
      <c r="C67" s="14" t="s">
        <v>30</v>
      </c>
      <c r="D67" s="15"/>
      <c r="E67" s="15" t="s">
        <v>219</v>
      </c>
      <c r="F67" s="15" t="s">
        <v>220</v>
      </c>
      <c r="G67" s="15">
        <v>1</v>
      </c>
      <c r="H67" s="15" t="s">
        <v>33</v>
      </c>
      <c r="I67" s="15"/>
      <c r="J67" s="15"/>
      <c r="K67" s="15"/>
      <c r="L67" s="15"/>
      <c r="M67" s="15"/>
      <c r="N67" s="15" t="s">
        <v>40</v>
      </c>
      <c r="O67" s="15" t="s">
        <v>45</v>
      </c>
      <c r="P67" s="15" t="s">
        <v>46</v>
      </c>
      <c r="Q67" s="15" t="s">
        <v>47</v>
      </c>
      <c r="R67" s="15">
        <v>1000</v>
      </c>
      <c r="S67" s="15">
        <v>18337716095</v>
      </c>
      <c r="T67" s="20">
        <v>1</v>
      </c>
      <c r="U67" s="21" t="s">
        <v>48</v>
      </c>
      <c r="V67" s="21"/>
      <c r="W67" s="14"/>
    </row>
    <row r="68" s="3" customFormat="1" ht="24" customHeight="1" spans="1:23">
      <c r="A68" s="14">
        <v>62</v>
      </c>
      <c r="B68" s="14" t="s">
        <v>29</v>
      </c>
      <c r="C68" s="14" t="s">
        <v>30</v>
      </c>
      <c r="D68" s="15" t="s">
        <v>221</v>
      </c>
      <c r="E68" s="15" t="s">
        <v>221</v>
      </c>
      <c r="F68" s="15" t="s">
        <v>222</v>
      </c>
      <c r="G68" s="15">
        <v>1</v>
      </c>
      <c r="H68" s="15"/>
      <c r="I68" s="15"/>
      <c r="J68" s="15"/>
      <c r="K68" s="15" t="s">
        <v>33</v>
      </c>
      <c r="L68" s="15"/>
      <c r="M68" s="15"/>
      <c r="N68" s="15" t="s">
        <v>40</v>
      </c>
      <c r="O68" s="15" t="s">
        <v>45</v>
      </c>
      <c r="P68" s="15" t="s">
        <v>46</v>
      </c>
      <c r="Q68" s="19" t="s">
        <v>37</v>
      </c>
      <c r="R68" s="15">
        <v>4000</v>
      </c>
      <c r="S68" s="15">
        <v>16639973612</v>
      </c>
      <c r="T68" s="20"/>
      <c r="U68" s="21"/>
      <c r="V68" s="21"/>
      <c r="W68" s="14"/>
    </row>
    <row r="69" s="3" customFormat="1" ht="24" customHeight="1" spans="1:23">
      <c r="A69" s="14">
        <v>63</v>
      </c>
      <c r="B69" s="14" t="s">
        <v>29</v>
      </c>
      <c r="C69" s="14" t="s">
        <v>30</v>
      </c>
      <c r="D69" s="15"/>
      <c r="E69" s="15" t="s">
        <v>223</v>
      </c>
      <c r="F69" s="15" t="s">
        <v>224</v>
      </c>
      <c r="G69" s="15">
        <v>2</v>
      </c>
      <c r="H69" s="14"/>
      <c r="I69" s="15"/>
      <c r="J69" s="15"/>
      <c r="K69" s="15" t="s">
        <v>33</v>
      </c>
      <c r="L69" s="15"/>
      <c r="M69" s="15"/>
      <c r="N69" s="14" t="s">
        <v>40</v>
      </c>
      <c r="O69" s="15" t="s">
        <v>41</v>
      </c>
      <c r="P69" s="15" t="s">
        <v>62</v>
      </c>
      <c r="Q69" s="15" t="s">
        <v>128</v>
      </c>
      <c r="R69" s="15">
        <v>4000</v>
      </c>
      <c r="S69" s="15" t="s">
        <v>225</v>
      </c>
      <c r="T69" s="20"/>
      <c r="U69" s="21"/>
      <c r="V69" s="21"/>
      <c r="W69" s="14"/>
    </row>
    <row r="70" s="3" customFormat="1" ht="24" customHeight="1" spans="1:23">
      <c r="A70" s="14">
        <v>64</v>
      </c>
      <c r="B70" s="14" t="s">
        <v>29</v>
      </c>
      <c r="C70" s="14" t="s">
        <v>30</v>
      </c>
      <c r="D70" s="15"/>
      <c r="E70" s="15" t="s">
        <v>226</v>
      </c>
      <c r="F70" s="15" t="s">
        <v>227</v>
      </c>
      <c r="G70" s="15">
        <v>1</v>
      </c>
      <c r="H70" s="15" t="s">
        <v>33</v>
      </c>
      <c r="I70" s="15"/>
      <c r="J70" s="15"/>
      <c r="K70" s="15"/>
      <c r="L70" s="15"/>
      <c r="M70" s="15"/>
      <c r="N70" s="15" t="s">
        <v>40</v>
      </c>
      <c r="O70" s="15" t="s">
        <v>45</v>
      </c>
      <c r="P70" s="15" t="s">
        <v>46</v>
      </c>
      <c r="Q70" s="15" t="s">
        <v>47</v>
      </c>
      <c r="R70" s="15">
        <v>3000</v>
      </c>
      <c r="S70" s="15">
        <v>16639973612</v>
      </c>
      <c r="T70" s="20">
        <v>1</v>
      </c>
      <c r="U70" s="21" t="s">
        <v>48</v>
      </c>
      <c r="V70" s="21"/>
      <c r="W70" s="14"/>
    </row>
    <row r="71" s="3" customFormat="1" ht="24" customHeight="1" spans="1:23">
      <c r="A71" s="14">
        <v>65</v>
      </c>
      <c r="B71" s="14" t="s">
        <v>29</v>
      </c>
      <c r="C71" s="14" t="s">
        <v>30</v>
      </c>
      <c r="D71" s="15" t="s">
        <v>228</v>
      </c>
      <c r="E71" s="15" t="s">
        <v>228</v>
      </c>
      <c r="F71" s="15" t="s">
        <v>229</v>
      </c>
      <c r="G71" s="15">
        <v>3</v>
      </c>
      <c r="H71" s="14"/>
      <c r="I71" s="15"/>
      <c r="J71" s="15"/>
      <c r="K71" s="15" t="s">
        <v>33</v>
      </c>
      <c r="L71" s="15"/>
      <c r="M71" s="15"/>
      <c r="N71" s="15" t="s">
        <v>203</v>
      </c>
      <c r="O71" s="15" t="s">
        <v>204</v>
      </c>
      <c r="P71" s="15" t="s">
        <v>205</v>
      </c>
      <c r="Q71" s="19" t="s">
        <v>37</v>
      </c>
      <c r="R71" s="15">
        <v>5000</v>
      </c>
      <c r="S71" s="15">
        <v>13137791573</v>
      </c>
      <c r="T71" s="20"/>
      <c r="U71" s="21"/>
      <c r="V71" s="21"/>
      <c r="W71" s="14"/>
    </row>
    <row r="72" s="3" customFormat="1" ht="24" customHeight="1" spans="1:23">
      <c r="A72" s="14">
        <v>66</v>
      </c>
      <c r="B72" s="14" t="s">
        <v>29</v>
      </c>
      <c r="C72" s="14" t="s">
        <v>30</v>
      </c>
      <c r="D72" s="15"/>
      <c r="E72" s="15" t="s">
        <v>230</v>
      </c>
      <c r="F72" s="15" t="s">
        <v>231</v>
      </c>
      <c r="G72" s="15">
        <v>1</v>
      </c>
      <c r="H72" s="15"/>
      <c r="I72" s="15"/>
      <c r="J72" s="15"/>
      <c r="K72" s="15" t="s">
        <v>33</v>
      </c>
      <c r="L72" s="15"/>
      <c r="M72" s="15"/>
      <c r="N72" s="15" t="s">
        <v>40</v>
      </c>
      <c r="O72" s="15" t="s">
        <v>45</v>
      </c>
      <c r="P72" s="15" t="s">
        <v>46</v>
      </c>
      <c r="Q72" s="19" t="s">
        <v>37</v>
      </c>
      <c r="R72" s="15">
        <v>5000</v>
      </c>
      <c r="S72" s="15">
        <v>15565768819</v>
      </c>
      <c r="T72" s="20"/>
      <c r="U72" s="21"/>
      <c r="V72" s="21"/>
      <c r="W72" s="14"/>
    </row>
    <row r="73" s="3" customFormat="1" ht="24" customHeight="1" spans="1:23">
      <c r="A73" s="14">
        <v>67</v>
      </c>
      <c r="B73" s="14" t="s">
        <v>29</v>
      </c>
      <c r="C73" s="14" t="s">
        <v>30</v>
      </c>
      <c r="D73" s="15"/>
      <c r="E73" s="15" t="s">
        <v>232</v>
      </c>
      <c r="F73" s="15" t="s">
        <v>233</v>
      </c>
      <c r="G73" s="15">
        <v>1</v>
      </c>
      <c r="H73" s="15" t="s">
        <v>33</v>
      </c>
      <c r="I73" s="15"/>
      <c r="J73" s="15"/>
      <c r="K73" s="15"/>
      <c r="L73" s="15"/>
      <c r="M73" s="15"/>
      <c r="N73" s="15" t="s">
        <v>40</v>
      </c>
      <c r="O73" s="15" t="s">
        <v>45</v>
      </c>
      <c r="P73" s="15" t="s">
        <v>46</v>
      </c>
      <c r="Q73" s="15" t="s">
        <v>47</v>
      </c>
      <c r="R73" s="15">
        <v>1000</v>
      </c>
      <c r="S73" s="15">
        <v>15565768819</v>
      </c>
      <c r="T73" s="20">
        <v>1</v>
      </c>
      <c r="U73" s="21" t="s">
        <v>48</v>
      </c>
      <c r="V73" s="21"/>
      <c r="W73" s="14"/>
    </row>
    <row r="74" s="3" customFormat="1" ht="24" customHeight="1" spans="1:23">
      <c r="A74" s="14">
        <v>68</v>
      </c>
      <c r="B74" s="14" t="s">
        <v>29</v>
      </c>
      <c r="C74" s="14" t="s">
        <v>30</v>
      </c>
      <c r="D74" s="15"/>
      <c r="E74" s="15" t="s">
        <v>234</v>
      </c>
      <c r="F74" s="15" t="s">
        <v>235</v>
      </c>
      <c r="G74" s="15">
        <v>1</v>
      </c>
      <c r="H74" s="15" t="s">
        <v>33</v>
      </c>
      <c r="I74" s="15"/>
      <c r="J74" s="15"/>
      <c r="K74" s="15"/>
      <c r="L74" s="15"/>
      <c r="M74" s="15"/>
      <c r="N74" s="15" t="s">
        <v>40</v>
      </c>
      <c r="O74" s="15" t="s">
        <v>45</v>
      </c>
      <c r="P74" s="15" t="s">
        <v>46</v>
      </c>
      <c r="Q74" s="15" t="s">
        <v>47</v>
      </c>
      <c r="R74" s="15">
        <v>1000</v>
      </c>
      <c r="S74" s="15">
        <v>15565768819</v>
      </c>
      <c r="T74" s="20">
        <v>1</v>
      </c>
      <c r="U74" s="21" t="s">
        <v>48</v>
      </c>
      <c r="V74" s="21"/>
      <c r="W74" s="14"/>
    </row>
    <row r="75" s="3" customFormat="1" ht="24" customHeight="1" spans="1:23">
      <c r="A75" s="14">
        <v>69</v>
      </c>
      <c r="B75" s="14" t="s">
        <v>29</v>
      </c>
      <c r="C75" s="14" t="s">
        <v>30</v>
      </c>
      <c r="D75" s="15" t="s">
        <v>236</v>
      </c>
      <c r="E75" s="15" t="s">
        <v>236</v>
      </c>
      <c r="F75" s="15" t="s">
        <v>237</v>
      </c>
      <c r="G75" s="15">
        <v>3</v>
      </c>
      <c r="H75" s="14"/>
      <c r="I75" s="15"/>
      <c r="J75" s="15"/>
      <c r="K75" s="15" t="s">
        <v>33</v>
      </c>
      <c r="L75" s="15"/>
      <c r="M75" s="15"/>
      <c r="N75" s="14"/>
      <c r="O75" s="15" t="s">
        <v>238</v>
      </c>
      <c r="P75" s="15" t="s">
        <v>239</v>
      </c>
      <c r="Q75" s="19" t="s">
        <v>37</v>
      </c>
      <c r="R75" s="15">
        <v>5000</v>
      </c>
      <c r="S75" s="15">
        <v>13811186337</v>
      </c>
      <c r="T75" s="20"/>
      <c r="U75" s="21"/>
      <c r="V75" s="21"/>
      <c r="W75" s="14"/>
    </row>
    <row r="76" s="3" customFormat="1" ht="24" customHeight="1" spans="1:23">
      <c r="A76" s="14">
        <v>70</v>
      </c>
      <c r="B76" s="14" t="s">
        <v>29</v>
      </c>
      <c r="C76" s="14" t="s">
        <v>30</v>
      </c>
      <c r="D76" s="15" t="s">
        <v>240</v>
      </c>
      <c r="E76" s="15" t="s">
        <v>240</v>
      </c>
      <c r="F76" s="15" t="s">
        <v>241</v>
      </c>
      <c r="G76" s="15">
        <v>1</v>
      </c>
      <c r="H76" s="14"/>
      <c r="I76" s="15"/>
      <c r="J76" s="15"/>
      <c r="K76" s="15" t="s">
        <v>33</v>
      </c>
      <c r="L76" s="15"/>
      <c r="M76" s="15"/>
      <c r="N76" s="15" t="s">
        <v>40</v>
      </c>
      <c r="O76" s="15" t="s">
        <v>45</v>
      </c>
      <c r="P76" s="15" t="s">
        <v>46</v>
      </c>
      <c r="Q76" s="15" t="s">
        <v>140</v>
      </c>
      <c r="R76" s="15">
        <v>2000</v>
      </c>
      <c r="S76" s="15">
        <v>15670682622</v>
      </c>
      <c r="T76" s="20"/>
      <c r="U76" s="21"/>
      <c r="V76" s="21"/>
      <c r="W76" s="14"/>
    </row>
    <row r="77" s="3" customFormat="1" ht="24" customHeight="1" spans="1:23">
      <c r="A77" s="14">
        <v>71</v>
      </c>
      <c r="B77" s="14" t="s">
        <v>29</v>
      </c>
      <c r="C77" s="14" t="s">
        <v>30</v>
      </c>
      <c r="D77" s="15" t="s">
        <v>242</v>
      </c>
      <c r="E77" s="15" t="s">
        <v>242</v>
      </c>
      <c r="F77" s="15" t="s">
        <v>243</v>
      </c>
      <c r="G77" s="15">
        <v>3</v>
      </c>
      <c r="H77" s="14"/>
      <c r="I77" s="15"/>
      <c r="J77" s="15"/>
      <c r="K77" s="15" t="s">
        <v>33</v>
      </c>
      <c r="L77" s="15"/>
      <c r="M77" s="15"/>
      <c r="N77" s="15" t="s">
        <v>145</v>
      </c>
      <c r="O77" s="15" t="s">
        <v>187</v>
      </c>
      <c r="P77" s="15" t="s">
        <v>188</v>
      </c>
      <c r="Q77" s="19" t="s">
        <v>37</v>
      </c>
      <c r="R77" s="15">
        <v>5000</v>
      </c>
      <c r="S77" s="15">
        <v>18132099563</v>
      </c>
      <c r="T77" s="20"/>
      <c r="U77" s="21"/>
      <c r="V77" s="21"/>
      <c r="W77" s="14"/>
    </row>
    <row r="78" s="3" customFormat="1" ht="24" customHeight="1" spans="1:23">
      <c r="A78" s="14">
        <v>72</v>
      </c>
      <c r="B78" s="14" t="s">
        <v>29</v>
      </c>
      <c r="C78" s="14" t="s">
        <v>30</v>
      </c>
      <c r="D78" s="15"/>
      <c r="E78" s="15" t="s">
        <v>244</v>
      </c>
      <c r="F78" s="15" t="s">
        <v>245</v>
      </c>
      <c r="G78" s="15">
        <v>3</v>
      </c>
      <c r="H78" s="14"/>
      <c r="I78" s="15"/>
      <c r="J78" s="15"/>
      <c r="K78" s="15" t="s">
        <v>33</v>
      </c>
      <c r="L78" s="15"/>
      <c r="M78" s="15"/>
      <c r="N78" s="15" t="s">
        <v>246</v>
      </c>
      <c r="O78" s="15" t="s">
        <v>246</v>
      </c>
      <c r="P78" s="15" t="s">
        <v>188</v>
      </c>
      <c r="Q78" s="19" t="s">
        <v>37</v>
      </c>
      <c r="R78" s="15">
        <v>4000</v>
      </c>
      <c r="S78" s="15">
        <v>13933158265</v>
      </c>
      <c r="T78" s="20"/>
      <c r="U78" s="21"/>
      <c r="V78" s="21"/>
      <c r="W78" s="14"/>
    </row>
    <row r="79" s="3" customFormat="1" ht="24" customHeight="1" spans="1:23">
      <c r="A79" s="14">
        <v>73</v>
      </c>
      <c r="B79" s="14" t="s">
        <v>29</v>
      </c>
      <c r="C79" s="14" t="s">
        <v>30</v>
      </c>
      <c r="D79" s="15"/>
      <c r="E79" s="15" t="s">
        <v>247</v>
      </c>
      <c r="F79" s="15" t="s">
        <v>248</v>
      </c>
      <c r="G79" s="15">
        <v>3</v>
      </c>
      <c r="H79" s="14"/>
      <c r="I79" s="15"/>
      <c r="J79" s="15"/>
      <c r="K79" s="15" t="s">
        <v>33</v>
      </c>
      <c r="L79" s="15"/>
      <c r="M79" s="15"/>
      <c r="N79" s="15" t="s">
        <v>246</v>
      </c>
      <c r="O79" s="15" t="s">
        <v>246</v>
      </c>
      <c r="P79" s="15" t="s">
        <v>188</v>
      </c>
      <c r="Q79" s="19" t="s">
        <v>37</v>
      </c>
      <c r="R79" s="15">
        <v>4000</v>
      </c>
      <c r="S79" s="15">
        <v>13933158265</v>
      </c>
      <c r="T79" s="20"/>
      <c r="U79" s="21"/>
      <c r="V79" s="21"/>
      <c r="W79" s="14"/>
    </row>
    <row r="80" s="3" customFormat="1" ht="24" customHeight="1" spans="1:23">
      <c r="A80" s="14">
        <v>74</v>
      </c>
      <c r="B80" s="14" t="s">
        <v>29</v>
      </c>
      <c r="C80" s="14" t="s">
        <v>30</v>
      </c>
      <c r="D80" s="15" t="s">
        <v>249</v>
      </c>
      <c r="E80" s="15" t="s">
        <v>249</v>
      </c>
      <c r="F80" s="15" t="s">
        <v>250</v>
      </c>
      <c r="G80" s="15">
        <v>1</v>
      </c>
      <c r="H80" s="15" t="s">
        <v>33</v>
      </c>
      <c r="I80" s="15"/>
      <c r="J80" s="15"/>
      <c r="K80" s="15"/>
      <c r="L80" s="15"/>
      <c r="M80" s="15"/>
      <c r="N80" s="15" t="s">
        <v>40</v>
      </c>
      <c r="O80" s="15" t="s">
        <v>45</v>
      </c>
      <c r="P80" s="15" t="s">
        <v>46</v>
      </c>
      <c r="Q80" s="15" t="s">
        <v>47</v>
      </c>
      <c r="R80" s="15">
        <v>800</v>
      </c>
      <c r="S80" s="15">
        <v>13933158265</v>
      </c>
      <c r="T80" s="20">
        <v>1</v>
      </c>
      <c r="U80" s="21" t="s">
        <v>48</v>
      </c>
      <c r="V80" s="21"/>
      <c r="W80" s="14"/>
    </row>
    <row r="81" s="3" customFormat="1" ht="24" customHeight="1" spans="1:23">
      <c r="A81" s="14">
        <v>75</v>
      </c>
      <c r="B81" s="14" t="s">
        <v>29</v>
      </c>
      <c r="C81" s="14" t="s">
        <v>30</v>
      </c>
      <c r="D81" s="15" t="s">
        <v>251</v>
      </c>
      <c r="E81" s="15" t="s">
        <v>251</v>
      </c>
      <c r="F81" s="15" t="s">
        <v>252</v>
      </c>
      <c r="G81" s="15">
        <v>3</v>
      </c>
      <c r="H81" s="14"/>
      <c r="I81" s="15"/>
      <c r="J81" s="15"/>
      <c r="K81" s="15" t="s">
        <v>33</v>
      </c>
      <c r="L81" s="15"/>
      <c r="M81" s="15"/>
      <c r="N81" s="15" t="s">
        <v>96</v>
      </c>
      <c r="O81" s="15" t="s">
        <v>253</v>
      </c>
      <c r="P81" s="15" t="s">
        <v>254</v>
      </c>
      <c r="Q81" s="19" t="s">
        <v>37</v>
      </c>
      <c r="R81" s="15">
        <v>4000</v>
      </c>
      <c r="S81" s="15">
        <v>15858477043</v>
      </c>
      <c r="T81" s="20"/>
      <c r="U81" s="21"/>
      <c r="V81" s="21"/>
      <c r="W81" s="14"/>
    </row>
    <row r="82" s="3" customFormat="1" ht="24" customHeight="1" spans="1:23">
      <c r="A82" s="14">
        <v>76</v>
      </c>
      <c r="B82" s="14" t="s">
        <v>29</v>
      </c>
      <c r="C82" s="14" t="s">
        <v>30</v>
      </c>
      <c r="D82" s="15"/>
      <c r="E82" s="15" t="s">
        <v>255</v>
      </c>
      <c r="F82" s="15" t="s">
        <v>256</v>
      </c>
      <c r="G82" s="15">
        <v>1</v>
      </c>
      <c r="H82" s="15" t="s">
        <v>33</v>
      </c>
      <c r="I82" s="15"/>
      <c r="J82" s="15"/>
      <c r="K82" s="15"/>
      <c r="L82" s="15"/>
      <c r="M82" s="15"/>
      <c r="N82" s="15" t="s">
        <v>40</v>
      </c>
      <c r="O82" s="15" t="s">
        <v>45</v>
      </c>
      <c r="P82" s="15" t="s">
        <v>46</v>
      </c>
      <c r="Q82" s="15" t="s">
        <v>47</v>
      </c>
      <c r="R82" s="15">
        <v>600</v>
      </c>
      <c r="S82" s="15">
        <v>15858477043</v>
      </c>
      <c r="T82" s="20">
        <v>1</v>
      </c>
      <c r="U82" s="21" t="s">
        <v>48</v>
      </c>
      <c r="V82" s="21"/>
      <c r="W82" s="14"/>
    </row>
    <row r="83" s="3" customFormat="1" ht="24" customHeight="1" spans="1:23">
      <c r="A83" s="14">
        <v>77</v>
      </c>
      <c r="B83" s="14" t="s">
        <v>29</v>
      </c>
      <c r="C83" s="14" t="s">
        <v>30</v>
      </c>
      <c r="D83" s="15" t="s">
        <v>257</v>
      </c>
      <c r="E83" s="15" t="s">
        <v>257</v>
      </c>
      <c r="F83" s="15" t="s">
        <v>258</v>
      </c>
      <c r="G83" s="15">
        <v>1</v>
      </c>
      <c r="H83" s="15" t="s">
        <v>33</v>
      </c>
      <c r="I83" s="15"/>
      <c r="J83" s="15"/>
      <c r="K83" s="15"/>
      <c r="L83" s="15"/>
      <c r="M83" s="15"/>
      <c r="N83" s="15" t="s">
        <v>40</v>
      </c>
      <c r="O83" s="15" t="s">
        <v>45</v>
      </c>
      <c r="P83" s="15" t="s">
        <v>46</v>
      </c>
      <c r="Q83" s="15" t="s">
        <v>47</v>
      </c>
      <c r="R83" s="15">
        <v>500</v>
      </c>
      <c r="S83" s="15">
        <v>15858477043</v>
      </c>
      <c r="T83" s="20">
        <v>1</v>
      </c>
      <c r="U83" s="21" t="s">
        <v>48</v>
      </c>
      <c r="V83" s="21"/>
      <c r="W83" s="14"/>
    </row>
    <row r="84" s="3" customFormat="1" ht="24" customHeight="1" spans="1:23">
      <c r="A84" s="14">
        <v>78</v>
      </c>
      <c r="B84" s="14" t="s">
        <v>29</v>
      </c>
      <c r="C84" s="14" t="s">
        <v>30</v>
      </c>
      <c r="D84" s="15"/>
      <c r="E84" s="15" t="s">
        <v>259</v>
      </c>
      <c r="F84" s="15" t="s">
        <v>260</v>
      </c>
      <c r="G84" s="14">
        <v>1</v>
      </c>
      <c r="H84" s="15" t="s">
        <v>33</v>
      </c>
      <c r="I84" s="15"/>
      <c r="J84" s="15"/>
      <c r="K84" s="15"/>
      <c r="L84" s="15"/>
      <c r="M84" s="15"/>
      <c r="N84" s="15" t="s">
        <v>40</v>
      </c>
      <c r="O84" s="15" t="s">
        <v>45</v>
      </c>
      <c r="P84" s="15" t="s">
        <v>46</v>
      </c>
      <c r="Q84" s="15" t="s">
        <v>47</v>
      </c>
      <c r="R84" s="15">
        <v>600</v>
      </c>
      <c r="S84" s="15" t="s">
        <v>261</v>
      </c>
      <c r="T84" s="20">
        <v>1</v>
      </c>
      <c r="U84" s="21" t="s">
        <v>48</v>
      </c>
      <c r="V84" s="21"/>
      <c r="W84" s="14"/>
    </row>
    <row r="85" s="3" customFormat="1" ht="24" customHeight="1" spans="1:23">
      <c r="A85" s="14">
        <v>79</v>
      </c>
      <c r="B85" s="14" t="s">
        <v>29</v>
      </c>
      <c r="C85" s="14" t="s">
        <v>30</v>
      </c>
      <c r="D85" s="15" t="s">
        <v>262</v>
      </c>
      <c r="E85" s="15" t="s">
        <v>262</v>
      </c>
      <c r="F85" s="15" t="s">
        <v>263</v>
      </c>
      <c r="G85" s="15">
        <v>2</v>
      </c>
      <c r="H85" s="14"/>
      <c r="I85" s="15"/>
      <c r="J85" s="15"/>
      <c r="K85" s="15" t="s">
        <v>33</v>
      </c>
      <c r="L85" s="15"/>
      <c r="M85" s="15"/>
      <c r="N85" s="14" t="s">
        <v>40</v>
      </c>
      <c r="O85" s="15" t="s">
        <v>41</v>
      </c>
      <c r="P85" s="15" t="s">
        <v>62</v>
      </c>
      <c r="Q85" s="15" t="s">
        <v>128</v>
      </c>
      <c r="R85" s="15">
        <v>5000</v>
      </c>
      <c r="S85" s="15" t="s">
        <v>261</v>
      </c>
      <c r="T85" s="20"/>
      <c r="U85" s="21"/>
      <c r="V85" s="21"/>
      <c r="W85" s="14"/>
    </row>
    <row r="86" s="3" customFormat="1" ht="24" customHeight="1" spans="1:23">
      <c r="A86" s="14">
        <v>80</v>
      </c>
      <c r="B86" s="14" t="s">
        <v>29</v>
      </c>
      <c r="C86" s="14" t="s">
        <v>30</v>
      </c>
      <c r="D86" s="15"/>
      <c r="E86" s="15" t="s">
        <v>264</v>
      </c>
      <c r="F86" s="15" t="s">
        <v>265</v>
      </c>
      <c r="G86" s="15">
        <v>1</v>
      </c>
      <c r="H86" s="15" t="s">
        <v>33</v>
      </c>
      <c r="I86" s="15"/>
      <c r="J86" s="15"/>
      <c r="K86" s="15"/>
      <c r="L86" s="15"/>
      <c r="M86" s="15"/>
      <c r="N86" s="15" t="s">
        <v>40</v>
      </c>
      <c r="O86" s="15" t="s">
        <v>45</v>
      </c>
      <c r="P86" s="15" t="s">
        <v>46</v>
      </c>
      <c r="Q86" s="15" t="s">
        <v>47</v>
      </c>
      <c r="R86" s="15">
        <v>500</v>
      </c>
      <c r="S86" s="15" t="s">
        <v>261</v>
      </c>
      <c r="T86" s="20">
        <v>1</v>
      </c>
      <c r="U86" s="21" t="s">
        <v>48</v>
      </c>
      <c r="V86" s="21"/>
      <c r="W86" s="14"/>
    </row>
    <row r="87" s="3" customFormat="1" ht="24" customHeight="1" spans="1:23">
      <c r="A87" s="14">
        <v>81</v>
      </c>
      <c r="B87" s="14" t="s">
        <v>29</v>
      </c>
      <c r="C87" s="14" t="s">
        <v>30</v>
      </c>
      <c r="D87" s="15"/>
      <c r="E87" s="15" t="s">
        <v>266</v>
      </c>
      <c r="F87" s="15" t="s">
        <v>267</v>
      </c>
      <c r="G87" s="15">
        <v>1</v>
      </c>
      <c r="H87" s="15" t="s">
        <v>33</v>
      </c>
      <c r="I87" s="15"/>
      <c r="J87" s="15"/>
      <c r="K87" s="15"/>
      <c r="L87" s="15"/>
      <c r="M87" s="15"/>
      <c r="N87" s="15" t="s">
        <v>40</v>
      </c>
      <c r="O87" s="15" t="s">
        <v>45</v>
      </c>
      <c r="P87" s="15" t="s">
        <v>46</v>
      </c>
      <c r="Q87" s="15" t="s">
        <v>47</v>
      </c>
      <c r="R87" s="15">
        <v>600</v>
      </c>
      <c r="S87" s="15" t="s">
        <v>261</v>
      </c>
      <c r="T87" s="20">
        <v>1</v>
      </c>
      <c r="U87" s="21" t="s">
        <v>48</v>
      </c>
      <c r="V87" s="21"/>
      <c r="W87" s="14"/>
    </row>
    <row r="88" s="3" customFormat="1" ht="24" customHeight="1" spans="1:23">
      <c r="A88" s="14">
        <v>82</v>
      </c>
      <c r="B88" s="14" t="s">
        <v>29</v>
      </c>
      <c r="C88" s="14" t="s">
        <v>30</v>
      </c>
      <c r="D88" s="15" t="s">
        <v>268</v>
      </c>
      <c r="E88" s="15" t="s">
        <v>268</v>
      </c>
      <c r="F88" s="15" t="s">
        <v>269</v>
      </c>
      <c r="G88" s="15">
        <v>2</v>
      </c>
      <c r="H88" s="14"/>
      <c r="I88" s="15"/>
      <c r="J88" s="15"/>
      <c r="K88" s="15" t="s">
        <v>33</v>
      </c>
      <c r="L88" s="15"/>
      <c r="M88" s="15"/>
      <c r="N88" s="14" t="s">
        <v>40</v>
      </c>
      <c r="O88" s="15" t="s">
        <v>41</v>
      </c>
      <c r="P88" s="15" t="s">
        <v>62</v>
      </c>
      <c r="Q88" s="15" t="s">
        <v>128</v>
      </c>
      <c r="R88" s="15">
        <v>4000</v>
      </c>
      <c r="S88" s="15" t="s">
        <v>270</v>
      </c>
      <c r="T88" s="20"/>
      <c r="U88" s="21"/>
      <c r="V88" s="21"/>
      <c r="W88" s="14"/>
    </row>
    <row r="89" s="3" customFormat="1" ht="24" customHeight="1" spans="1:23">
      <c r="A89" s="14">
        <v>83</v>
      </c>
      <c r="B89" s="14" t="s">
        <v>29</v>
      </c>
      <c r="C89" s="14" t="s">
        <v>30</v>
      </c>
      <c r="D89" s="15"/>
      <c r="E89" s="15" t="s">
        <v>271</v>
      </c>
      <c r="F89" s="15" t="s">
        <v>272</v>
      </c>
      <c r="G89" s="15">
        <v>1</v>
      </c>
      <c r="H89" s="15" t="s">
        <v>33</v>
      </c>
      <c r="I89" s="15"/>
      <c r="J89" s="15"/>
      <c r="K89" s="15"/>
      <c r="L89" s="15"/>
      <c r="M89" s="15"/>
      <c r="N89" s="15" t="s">
        <v>40</v>
      </c>
      <c r="O89" s="15" t="s">
        <v>45</v>
      </c>
      <c r="P89" s="15" t="s">
        <v>46</v>
      </c>
      <c r="Q89" s="15" t="s">
        <v>47</v>
      </c>
      <c r="R89" s="15">
        <v>700</v>
      </c>
      <c r="S89" s="15" t="s">
        <v>270</v>
      </c>
      <c r="T89" s="20">
        <v>1</v>
      </c>
      <c r="U89" s="21" t="s">
        <v>48</v>
      </c>
      <c r="V89" s="21"/>
      <c r="W89" s="14"/>
    </row>
    <row r="90" s="3" customFormat="1" ht="24" customHeight="1" spans="1:23">
      <c r="A90" s="14">
        <v>84</v>
      </c>
      <c r="B90" s="14" t="s">
        <v>29</v>
      </c>
      <c r="C90" s="14" t="s">
        <v>30</v>
      </c>
      <c r="D90" s="15" t="s">
        <v>273</v>
      </c>
      <c r="E90" s="15" t="s">
        <v>273</v>
      </c>
      <c r="F90" s="15" t="s">
        <v>274</v>
      </c>
      <c r="G90" s="15">
        <v>3</v>
      </c>
      <c r="H90" s="14"/>
      <c r="I90" s="15"/>
      <c r="J90" s="15"/>
      <c r="K90" s="15" t="s">
        <v>33</v>
      </c>
      <c r="L90" s="15"/>
      <c r="M90" s="15"/>
      <c r="N90" s="15" t="s">
        <v>275</v>
      </c>
      <c r="O90" s="15" t="s">
        <v>209</v>
      </c>
      <c r="P90" s="15" t="s">
        <v>276</v>
      </c>
      <c r="Q90" s="19" t="s">
        <v>37</v>
      </c>
      <c r="R90" s="15">
        <v>6000</v>
      </c>
      <c r="S90" s="15" t="s">
        <v>277</v>
      </c>
      <c r="T90" s="20"/>
      <c r="U90" s="21"/>
      <c r="V90" s="21"/>
      <c r="W90" s="14"/>
    </row>
    <row r="91" s="3" customFormat="1" ht="24" customHeight="1" spans="1:23">
      <c r="A91" s="14">
        <v>85</v>
      </c>
      <c r="B91" s="14" t="s">
        <v>29</v>
      </c>
      <c r="C91" s="14" t="s">
        <v>30</v>
      </c>
      <c r="D91" s="15"/>
      <c r="E91" s="15" t="s">
        <v>278</v>
      </c>
      <c r="F91" s="15" t="s">
        <v>279</v>
      </c>
      <c r="G91" s="15">
        <v>3</v>
      </c>
      <c r="H91" s="14"/>
      <c r="I91" s="15"/>
      <c r="J91" s="15"/>
      <c r="K91" s="15" t="s">
        <v>33</v>
      </c>
      <c r="L91" s="15"/>
      <c r="M91" s="15"/>
      <c r="N91" s="15" t="s">
        <v>280</v>
      </c>
      <c r="O91" s="15" t="s">
        <v>281</v>
      </c>
      <c r="P91" s="15" t="s">
        <v>282</v>
      </c>
      <c r="Q91" s="19" t="s">
        <v>37</v>
      </c>
      <c r="R91" s="15">
        <v>5000</v>
      </c>
      <c r="S91" s="15" t="s">
        <v>283</v>
      </c>
      <c r="T91" s="20"/>
      <c r="U91" s="21"/>
      <c r="V91" s="21"/>
      <c r="W91" s="14"/>
    </row>
    <row r="92" s="3" customFormat="1" ht="24" customHeight="1" spans="1:23">
      <c r="A92" s="14">
        <v>86</v>
      </c>
      <c r="B92" s="14" t="s">
        <v>29</v>
      </c>
      <c r="C92" s="14" t="s">
        <v>30</v>
      </c>
      <c r="D92" s="15" t="s">
        <v>284</v>
      </c>
      <c r="E92" s="15" t="s">
        <v>284</v>
      </c>
      <c r="F92" s="15" t="s">
        <v>285</v>
      </c>
      <c r="G92" s="15">
        <v>1</v>
      </c>
      <c r="H92" s="15" t="s">
        <v>33</v>
      </c>
      <c r="I92" s="15"/>
      <c r="J92" s="15"/>
      <c r="K92" s="15"/>
      <c r="L92" s="15"/>
      <c r="M92" s="15"/>
      <c r="N92" s="15" t="s">
        <v>40</v>
      </c>
      <c r="O92" s="15" t="s">
        <v>45</v>
      </c>
      <c r="P92" s="15" t="s">
        <v>46</v>
      </c>
      <c r="Q92" s="15" t="s">
        <v>47</v>
      </c>
      <c r="R92" s="15">
        <v>800</v>
      </c>
      <c r="S92" s="15" t="s">
        <v>283</v>
      </c>
      <c r="T92" s="20">
        <v>1</v>
      </c>
      <c r="U92" s="21" t="s">
        <v>48</v>
      </c>
      <c r="V92" s="21"/>
      <c r="W92" s="14"/>
    </row>
    <row r="93" s="3" customFormat="1" ht="24" customHeight="1" spans="1:23">
      <c r="A93" s="14">
        <v>87</v>
      </c>
      <c r="B93" s="14" t="s">
        <v>29</v>
      </c>
      <c r="C93" s="14" t="s">
        <v>30</v>
      </c>
      <c r="D93" s="15"/>
      <c r="E93" s="15" t="s">
        <v>286</v>
      </c>
      <c r="F93" s="15" t="s">
        <v>287</v>
      </c>
      <c r="G93" s="15">
        <v>1</v>
      </c>
      <c r="H93" s="15" t="s">
        <v>33</v>
      </c>
      <c r="I93" s="15"/>
      <c r="J93" s="15"/>
      <c r="K93" s="15"/>
      <c r="L93" s="15"/>
      <c r="M93" s="15"/>
      <c r="N93" s="15" t="s">
        <v>40</v>
      </c>
      <c r="O93" s="15" t="s">
        <v>45</v>
      </c>
      <c r="P93" s="15" t="s">
        <v>46</v>
      </c>
      <c r="Q93" s="15" t="s">
        <v>47</v>
      </c>
      <c r="R93" s="15">
        <v>800</v>
      </c>
      <c r="S93" s="15" t="s">
        <v>283</v>
      </c>
      <c r="T93" s="20">
        <v>1</v>
      </c>
      <c r="U93" s="21" t="s">
        <v>48</v>
      </c>
      <c r="V93" s="21"/>
      <c r="W93" s="14"/>
    </row>
    <row r="94" s="3" customFormat="1" ht="24" customHeight="1" spans="1:23">
      <c r="A94" s="14">
        <v>88</v>
      </c>
      <c r="B94" s="14" t="s">
        <v>29</v>
      </c>
      <c r="C94" s="14" t="s">
        <v>30</v>
      </c>
      <c r="D94" s="15" t="s">
        <v>288</v>
      </c>
      <c r="E94" s="15" t="s">
        <v>288</v>
      </c>
      <c r="F94" s="15" t="s">
        <v>289</v>
      </c>
      <c r="G94" s="15">
        <v>2</v>
      </c>
      <c r="H94" s="14"/>
      <c r="I94" s="15"/>
      <c r="J94" s="15"/>
      <c r="K94" s="15" t="s">
        <v>33</v>
      </c>
      <c r="L94" s="15"/>
      <c r="M94" s="15"/>
      <c r="N94" s="14" t="s">
        <v>40</v>
      </c>
      <c r="O94" s="15" t="s">
        <v>41</v>
      </c>
      <c r="P94" s="15" t="s">
        <v>62</v>
      </c>
      <c r="Q94" s="15" t="s">
        <v>128</v>
      </c>
      <c r="R94" s="15">
        <v>5000</v>
      </c>
      <c r="S94" s="15" t="s">
        <v>290</v>
      </c>
      <c r="T94" s="20"/>
      <c r="U94" s="21"/>
      <c r="V94" s="21"/>
      <c r="W94" s="14"/>
    </row>
    <row r="95" s="3" customFormat="1" ht="24" customHeight="1" spans="1:23">
      <c r="A95" s="14">
        <v>89</v>
      </c>
      <c r="B95" s="14" t="s">
        <v>29</v>
      </c>
      <c r="C95" s="14" t="s">
        <v>30</v>
      </c>
      <c r="D95" s="15"/>
      <c r="E95" s="15" t="s">
        <v>291</v>
      </c>
      <c r="F95" s="15" t="s">
        <v>292</v>
      </c>
      <c r="G95" s="15">
        <v>2</v>
      </c>
      <c r="H95" s="14"/>
      <c r="I95" s="15"/>
      <c r="J95" s="15"/>
      <c r="K95" s="15" t="s">
        <v>33</v>
      </c>
      <c r="L95" s="15"/>
      <c r="M95" s="15"/>
      <c r="N95" s="14" t="s">
        <v>40</v>
      </c>
      <c r="O95" s="15" t="s">
        <v>41</v>
      </c>
      <c r="P95" s="15" t="s">
        <v>55</v>
      </c>
      <c r="Q95" s="15" t="s">
        <v>128</v>
      </c>
      <c r="R95" s="15">
        <v>4000</v>
      </c>
      <c r="S95" s="15">
        <v>17633656576</v>
      </c>
      <c r="T95" s="20"/>
      <c r="U95" s="21"/>
      <c r="V95" s="21"/>
      <c r="W95" s="14"/>
    </row>
    <row r="96" s="3" customFormat="1" ht="24" customHeight="1" spans="1:23">
      <c r="A96" s="14">
        <v>90</v>
      </c>
      <c r="B96" s="14" t="s">
        <v>29</v>
      </c>
      <c r="C96" s="14" t="s">
        <v>30</v>
      </c>
      <c r="D96" s="15"/>
      <c r="E96" s="15" t="s">
        <v>293</v>
      </c>
      <c r="F96" s="15" t="s">
        <v>294</v>
      </c>
      <c r="G96" s="15">
        <v>1</v>
      </c>
      <c r="H96" s="15" t="s">
        <v>33</v>
      </c>
      <c r="I96" s="15"/>
      <c r="J96" s="15"/>
      <c r="K96" s="15"/>
      <c r="L96" s="15"/>
      <c r="M96" s="15"/>
      <c r="N96" s="15" t="s">
        <v>40</v>
      </c>
      <c r="O96" s="15" t="s">
        <v>45</v>
      </c>
      <c r="P96" s="15" t="s">
        <v>46</v>
      </c>
      <c r="Q96" s="15" t="s">
        <v>47</v>
      </c>
      <c r="R96" s="15">
        <v>600</v>
      </c>
      <c r="S96" s="15">
        <v>17633656576</v>
      </c>
      <c r="T96" s="20">
        <v>1</v>
      </c>
      <c r="U96" s="21" t="s">
        <v>48</v>
      </c>
      <c r="V96" s="21"/>
      <c r="W96" s="14"/>
    </row>
    <row r="97" s="3" customFormat="1" ht="24" customHeight="1" spans="1:23">
      <c r="A97" s="14">
        <v>91</v>
      </c>
      <c r="B97" s="14" t="s">
        <v>29</v>
      </c>
      <c r="C97" s="14" t="s">
        <v>30</v>
      </c>
      <c r="D97" s="15" t="s">
        <v>295</v>
      </c>
      <c r="E97" s="15" t="s">
        <v>295</v>
      </c>
      <c r="F97" s="15" t="s">
        <v>296</v>
      </c>
      <c r="G97" s="15">
        <v>1</v>
      </c>
      <c r="H97" s="15" t="s">
        <v>33</v>
      </c>
      <c r="I97" s="15"/>
      <c r="J97" s="15"/>
      <c r="K97" s="15"/>
      <c r="L97" s="15"/>
      <c r="M97" s="15"/>
      <c r="N97" s="15" t="s">
        <v>40</v>
      </c>
      <c r="O97" s="15" t="s">
        <v>45</v>
      </c>
      <c r="P97" s="15" t="s">
        <v>46</v>
      </c>
      <c r="Q97" s="15" t="s">
        <v>47</v>
      </c>
      <c r="R97" s="15">
        <v>500</v>
      </c>
      <c r="S97" s="15">
        <v>17633656576</v>
      </c>
      <c r="T97" s="20">
        <v>1</v>
      </c>
      <c r="U97" s="21" t="s">
        <v>48</v>
      </c>
      <c r="V97" s="21"/>
      <c r="W97" s="14"/>
    </row>
    <row r="98" s="3" customFormat="1" ht="24" customHeight="1" spans="1:23">
      <c r="A98" s="14">
        <v>92</v>
      </c>
      <c r="B98" s="14" t="s">
        <v>29</v>
      </c>
      <c r="C98" s="14" t="s">
        <v>30</v>
      </c>
      <c r="D98" s="15" t="s">
        <v>297</v>
      </c>
      <c r="E98" s="15" t="s">
        <v>297</v>
      </c>
      <c r="F98" s="15" t="s">
        <v>298</v>
      </c>
      <c r="G98" s="15">
        <v>2</v>
      </c>
      <c r="H98" s="14"/>
      <c r="I98" s="15"/>
      <c r="J98" s="15"/>
      <c r="K98" s="15" t="s">
        <v>33</v>
      </c>
      <c r="L98" s="15"/>
      <c r="M98" s="15"/>
      <c r="N98" s="14" t="s">
        <v>40</v>
      </c>
      <c r="O98" s="15" t="s">
        <v>41</v>
      </c>
      <c r="P98" s="15" t="s">
        <v>42</v>
      </c>
      <c r="Q98" s="15" t="s">
        <v>128</v>
      </c>
      <c r="R98" s="15">
        <v>3000</v>
      </c>
      <c r="S98" s="15">
        <v>15514134392</v>
      </c>
      <c r="T98" s="20"/>
      <c r="U98" s="21"/>
      <c r="V98" s="21"/>
      <c r="W98" s="14"/>
    </row>
    <row r="99" s="3" customFormat="1" ht="24" customHeight="1" spans="1:23">
      <c r="A99" s="14">
        <v>93</v>
      </c>
      <c r="B99" s="14" t="s">
        <v>29</v>
      </c>
      <c r="C99" s="14" t="s">
        <v>30</v>
      </c>
      <c r="D99" s="15"/>
      <c r="E99" s="15" t="s">
        <v>299</v>
      </c>
      <c r="F99" s="15" t="s">
        <v>300</v>
      </c>
      <c r="G99" s="15">
        <v>1</v>
      </c>
      <c r="H99" s="15" t="s">
        <v>33</v>
      </c>
      <c r="I99" s="15"/>
      <c r="J99" s="15"/>
      <c r="K99" s="15"/>
      <c r="L99" s="15"/>
      <c r="M99" s="15"/>
      <c r="N99" s="15" t="s">
        <v>40</v>
      </c>
      <c r="O99" s="15" t="s">
        <v>45</v>
      </c>
      <c r="P99" s="15" t="s">
        <v>46</v>
      </c>
      <c r="Q99" s="15" t="s">
        <v>47</v>
      </c>
      <c r="R99" s="15">
        <v>800</v>
      </c>
      <c r="S99" s="15">
        <v>15514134392</v>
      </c>
      <c r="T99" s="20">
        <v>1</v>
      </c>
      <c r="U99" s="21" t="s">
        <v>48</v>
      </c>
      <c r="V99" s="21"/>
      <c r="W99" s="14"/>
    </row>
    <row r="100" s="3" customFormat="1" ht="24" customHeight="1" spans="1:23">
      <c r="A100" s="14">
        <v>94</v>
      </c>
      <c r="B100" s="14" t="s">
        <v>29</v>
      </c>
      <c r="C100" s="14" t="s">
        <v>30</v>
      </c>
      <c r="D100" s="15"/>
      <c r="E100" s="15" t="s">
        <v>301</v>
      </c>
      <c r="F100" s="15" t="s">
        <v>302</v>
      </c>
      <c r="G100" s="15">
        <v>1</v>
      </c>
      <c r="H100" s="15" t="s">
        <v>33</v>
      </c>
      <c r="I100" s="15"/>
      <c r="J100" s="15"/>
      <c r="K100" s="15"/>
      <c r="L100" s="15"/>
      <c r="M100" s="15"/>
      <c r="N100" s="15" t="s">
        <v>40</v>
      </c>
      <c r="O100" s="15" t="s">
        <v>45</v>
      </c>
      <c r="P100" s="15" t="s">
        <v>46</v>
      </c>
      <c r="Q100" s="15" t="s">
        <v>47</v>
      </c>
      <c r="R100" s="15">
        <v>600</v>
      </c>
      <c r="S100" s="15">
        <v>15514134392</v>
      </c>
      <c r="T100" s="20">
        <v>1</v>
      </c>
      <c r="U100" s="21" t="s">
        <v>48</v>
      </c>
      <c r="V100" s="21"/>
      <c r="W100" s="14"/>
    </row>
    <row r="101" s="3" customFormat="1" ht="24" customHeight="1" spans="1:23">
      <c r="A101" s="14">
        <v>95</v>
      </c>
      <c r="B101" s="14" t="s">
        <v>29</v>
      </c>
      <c r="C101" s="14" t="s">
        <v>30</v>
      </c>
      <c r="D101" s="15" t="s">
        <v>303</v>
      </c>
      <c r="E101" s="15" t="s">
        <v>303</v>
      </c>
      <c r="F101" s="15" t="s">
        <v>304</v>
      </c>
      <c r="G101" s="15">
        <v>2</v>
      </c>
      <c r="H101" s="14"/>
      <c r="I101" s="15"/>
      <c r="J101" s="15"/>
      <c r="K101" s="15" t="s">
        <v>33</v>
      </c>
      <c r="L101" s="15"/>
      <c r="M101" s="15"/>
      <c r="N101" s="14" t="s">
        <v>40</v>
      </c>
      <c r="O101" s="15" t="s">
        <v>41</v>
      </c>
      <c r="P101" s="15" t="s">
        <v>62</v>
      </c>
      <c r="Q101" s="15" t="s">
        <v>128</v>
      </c>
      <c r="R101" s="15">
        <v>6000</v>
      </c>
      <c r="S101" s="15" t="s">
        <v>305</v>
      </c>
      <c r="T101" s="20">
        <v>2</v>
      </c>
      <c r="U101" s="21"/>
      <c r="V101" s="21">
        <v>2</v>
      </c>
      <c r="W101" s="14" t="str">
        <f>VLOOKUP(E101,[1]Sheet1!$D$5:$N$558,11,0)</f>
        <v>无等级</v>
      </c>
    </row>
    <row r="102" s="3" customFormat="1" ht="24" customHeight="1" spans="1:23">
      <c r="A102" s="14">
        <v>96</v>
      </c>
      <c r="B102" s="14" t="s">
        <v>29</v>
      </c>
      <c r="C102" s="14" t="s">
        <v>30</v>
      </c>
      <c r="D102" s="15"/>
      <c r="E102" s="15" t="s">
        <v>306</v>
      </c>
      <c r="F102" s="15" t="s">
        <v>307</v>
      </c>
      <c r="G102" s="15">
        <v>1</v>
      </c>
      <c r="H102" s="14"/>
      <c r="I102" s="15"/>
      <c r="J102" s="15"/>
      <c r="K102" s="15"/>
      <c r="L102" s="15" t="s">
        <v>33</v>
      </c>
      <c r="M102" s="15"/>
      <c r="N102" s="14" t="s">
        <v>40</v>
      </c>
      <c r="O102" s="15" t="s">
        <v>45</v>
      </c>
      <c r="P102" s="15" t="s">
        <v>29</v>
      </c>
      <c r="Q102" s="15" t="s">
        <v>308</v>
      </c>
      <c r="R102" s="15">
        <v>600</v>
      </c>
      <c r="S102" s="15">
        <v>15103774005</v>
      </c>
      <c r="T102" s="20">
        <v>2</v>
      </c>
      <c r="U102" s="21"/>
      <c r="V102" s="21">
        <v>2</v>
      </c>
      <c r="W102" s="14"/>
    </row>
    <row r="103" s="3" customFormat="1" ht="24" customHeight="1" spans="1:23">
      <c r="A103" s="14">
        <v>97</v>
      </c>
      <c r="B103" s="14" t="s">
        <v>29</v>
      </c>
      <c r="C103" s="14" t="s">
        <v>30</v>
      </c>
      <c r="D103" s="15" t="s">
        <v>309</v>
      </c>
      <c r="E103" s="15" t="s">
        <v>309</v>
      </c>
      <c r="F103" s="15" t="s">
        <v>310</v>
      </c>
      <c r="G103" s="15">
        <v>1</v>
      </c>
      <c r="H103" s="15"/>
      <c r="I103" s="15"/>
      <c r="J103" s="15"/>
      <c r="K103" s="15" t="s">
        <v>33</v>
      </c>
      <c r="L103" s="15"/>
      <c r="M103" s="15"/>
      <c r="N103" s="15" t="s">
        <v>40</v>
      </c>
      <c r="O103" s="15" t="s">
        <v>45</v>
      </c>
      <c r="P103" s="15" t="s">
        <v>46</v>
      </c>
      <c r="Q103" s="15" t="s">
        <v>311</v>
      </c>
      <c r="R103" s="15">
        <v>5000</v>
      </c>
      <c r="S103" s="15">
        <v>13513772785</v>
      </c>
      <c r="T103" s="20"/>
      <c r="U103" s="21"/>
      <c r="V103" s="21"/>
      <c r="W103" s="14"/>
    </row>
    <row r="104" s="3" customFormat="1" ht="24" customHeight="1" spans="1:23">
      <c r="A104" s="14">
        <v>98</v>
      </c>
      <c r="B104" s="14" t="s">
        <v>29</v>
      </c>
      <c r="C104" s="14" t="s">
        <v>30</v>
      </c>
      <c r="D104" s="15"/>
      <c r="E104" s="15" t="s">
        <v>312</v>
      </c>
      <c r="F104" s="15" t="s">
        <v>313</v>
      </c>
      <c r="G104" s="15">
        <v>1</v>
      </c>
      <c r="H104" s="15" t="s">
        <v>33</v>
      </c>
      <c r="I104" s="15"/>
      <c r="J104" s="15"/>
      <c r="K104" s="15"/>
      <c r="L104" s="15"/>
      <c r="M104" s="15"/>
      <c r="N104" s="15" t="s">
        <v>40</v>
      </c>
      <c r="O104" s="15" t="s">
        <v>45</v>
      </c>
      <c r="P104" s="15" t="s">
        <v>46</v>
      </c>
      <c r="Q104" s="15" t="s">
        <v>47</v>
      </c>
      <c r="R104" s="15">
        <v>1000</v>
      </c>
      <c r="S104" s="15">
        <v>13513772785</v>
      </c>
      <c r="T104" s="20">
        <v>1</v>
      </c>
      <c r="U104" s="21" t="s">
        <v>48</v>
      </c>
      <c r="V104" s="21"/>
      <c r="W104" s="14"/>
    </row>
    <row r="105" s="3" customFormat="1" ht="24" customHeight="1" spans="1:23">
      <c r="A105" s="14">
        <v>99</v>
      </c>
      <c r="B105" s="14" t="s">
        <v>29</v>
      </c>
      <c r="C105" s="14" t="s">
        <v>30</v>
      </c>
      <c r="D105" s="15" t="s">
        <v>314</v>
      </c>
      <c r="E105" s="15" t="s">
        <v>314</v>
      </c>
      <c r="F105" s="15" t="s">
        <v>315</v>
      </c>
      <c r="G105" s="14">
        <v>1</v>
      </c>
      <c r="H105" s="15" t="s">
        <v>33</v>
      </c>
      <c r="I105" s="15"/>
      <c r="J105" s="15"/>
      <c r="K105" s="15"/>
      <c r="L105" s="15"/>
      <c r="M105" s="15"/>
      <c r="N105" s="15" t="s">
        <v>40</v>
      </c>
      <c r="O105" s="15" t="s">
        <v>45</v>
      </c>
      <c r="P105" s="15" t="s">
        <v>46</v>
      </c>
      <c r="Q105" s="15" t="s">
        <v>47</v>
      </c>
      <c r="R105" s="15">
        <v>1000</v>
      </c>
      <c r="S105" s="15">
        <v>17537756729</v>
      </c>
      <c r="T105" s="20">
        <v>1</v>
      </c>
      <c r="U105" s="21" t="s">
        <v>48</v>
      </c>
      <c r="V105" s="21"/>
      <c r="W105" s="14"/>
    </row>
    <row r="106" s="3" customFormat="1" ht="24" customHeight="1" spans="1:23">
      <c r="A106" s="14">
        <v>100</v>
      </c>
      <c r="B106" s="14" t="s">
        <v>29</v>
      </c>
      <c r="C106" s="14" t="s">
        <v>30</v>
      </c>
      <c r="D106" s="15"/>
      <c r="E106" s="15" t="s">
        <v>316</v>
      </c>
      <c r="F106" s="15" t="s">
        <v>317</v>
      </c>
      <c r="G106" s="15">
        <v>1</v>
      </c>
      <c r="H106" s="15" t="s">
        <v>33</v>
      </c>
      <c r="I106" s="15"/>
      <c r="J106" s="15"/>
      <c r="K106" s="15"/>
      <c r="L106" s="15"/>
      <c r="M106" s="15"/>
      <c r="N106" s="15" t="s">
        <v>40</v>
      </c>
      <c r="O106" s="15" t="s">
        <v>45</v>
      </c>
      <c r="P106" s="15" t="s">
        <v>46</v>
      </c>
      <c r="Q106" s="15" t="s">
        <v>47</v>
      </c>
      <c r="R106" s="15">
        <v>1000</v>
      </c>
      <c r="S106" s="15">
        <v>17537756729</v>
      </c>
      <c r="T106" s="20">
        <v>1</v>
      </c>
      <c r="U106" s="21" t="s">
        <v>48</v>
      </c>
      <c r="V106" s="21"/>
      <c r="W106" s="14"/>
    </row>
    <row r="107" s="3" customFormat="1" ht="24" customHeight="1" spans="1:23">
      <c r="A107" s="14">
        <v>101</v>
      </c>
      <c r="B107" s="14" t="s">
        <v>29</v>
      </c>
      <c r="C107" s="14" t="s">
        <v>30</v>
      </c>
      <c r="D107" s="15" t="s">
        <v>318</v>
      </c>
      <c r="E107" s="15" t="s">
        <v>318</v>
      </c>
      <c r="F107" s="15" t="s">
        <v>319</v>
      </c>
      <c r="G107" s="15">
        <v>3</v>
      </c>
      <c r="H107" s="14"/>
      <c r="I107" s="15"/>
      <c r="J107" s="15"/>
      <c r="K107" s="15" t="s">
        <v>33</v>
      </c>
      <c r="L107" s="15"/>
      <c r="M107" s="15"/>
      <c r="N107" s="15" t="s">
        <v>320</v>
      </c>
      <c r="O107" s="15" t="s">
        <v>321</v>
      </c>
      <c r="P107" s="15" t="s">
        <v>322</v>
      </c>
      <c r="Q107" s="19" t="s">
        <v>37</v>
      </c>
      <c r="R107" s="15">
        <v>6000</v>
      </c>
      <c r="S107" s="15" t="s">
        <v>323</v>
      </c>
      <c r="T107" s="20"/>
      <c r="U107" s="21"/>
      <c r="V107" s="21"/>
      <c r="W107" s="14"/>
    </row>
    <row r="108" s="3" customFormat="1" ht="24" customHeight="1" spans="1:23">
      <c r="A108" s="14">
        <v>102</v>
      </c>
      <c r="B108" s="14" t="s">
        <v>29</v>
      </c>
      <c r="C108" s="14" t="s">
        <v>30</v>
      </c>
      <c r="D108" s="15"/>
      <c r="E108" s="15" t="s">
        <v>324</v>
      </c>
      <c r="F108" s="15" t="s">
        <v>325</v>
      </c>
      <c r="G108" s="15">
        <v>3</v>
      </c>
      <c r="H108" s="14"/>
      <c r="I108" s="15"/>
      <c r="J108" s="15"/>
      <c r="K108" s="15" t="s">
        <v>33</v>
      </c>
      <c r="L108" s="15"/>
      <c r="M108" s="15"/>
      <c r="N108" s="15" t="s">
        <v>320</v>
      </c>
      <c r="O108" s="15" t="s">
        <v>321</v>
      </c>
      <c r="P108" s="15" t="s">
        <v>322</v>
      </c>
      <c r="Q108" s="19" t="s">
        <v>37</v>
      </c>
      <c r="R108" s="15">
        <v>5000</v>
      </c>
      <c r="S108" s="15" t="s">
        <v>323</v>
      </c>
      <c r="T108" s="20"/>
      <c r="U108" s="21"/>
      <c r="V108" s="21"/>
      <c r="W108" s="14"/>
    </row>
    <row r="109" s="3" customFormat="1" ht="24" customHeight="1" spans="1:23">
      <c r="A109" s="14">
        <v>103</v>
      </c>
      <c r="B109" s="14" t="s">
        <v>29</v>
      </c>
      <c r="C109" s="14" t="s">
        <v>30</v>
      </c>
      <c r="D109" s="15"/>
      <c r="E109" s="15" t="s">
        <v>326</v>
      </c>
      <c r="F109" s="15" t="s">
        <v>327</v>
      </c>
      <c r="G109" s="15">
        <v>3</v>
      </c>
      <c r="H109" s="14"/>
      <c r="I109" s="15"/>
      <c r="J109" s="15"/>
      <c r="K109" s="15" t="s">
        <v>33</v>
      </c>
      <c r="L109" s="15"/>
      <c r="M109" s="15"/>
      <c r="N109" s="15" t="s">
        <v>320</v>
      </c>
      <c r="O109" s="15" t="s">
        <v>321</v>
      </c>
      <c r="P109" s="15" t="s">
        <v>322</v>
      </c>
      <c r="Q109" s="19" t="s">
        <v>37</v>
      </c>
      <c r="R109" s="15">
        <v>4000</v>
      </c>
      <c r="S109" s="15">
        <v>18872021795</v>
      </c>
      <c r="T109" s="20"/>
      <c r="U109" s="21"/>
      <c r="V109" s="21"/>
      <c r="W109" s="14"/>
    </row>
    <row r="110" s="3" customFormat="1" ht="24" customHeight="1" spans="1:23">
      <c r="A110" s="14">
        <v>104</v>
      </c>
      <c r="B110" s="14" t="s">
        <v>29</v>
      </c>
      <c r="C110" s="14" t="s">
        <v>30</v>
      </c>
      <c r="D110" s="15"/>
      <c r="E110" s="15" t="s">
        <v>328</v>
      </c>
      <c r="F110" s="15" t="s">
        <v>329</v>
      </c>
      <c r="G110" s="15">
        <v>3</v>
      </c>
      <c r="H110" s="14"/>
      <c r="I110" s="15"/>
      <c r="J110" s="15"/>
      <c r="K110" s="15" t="s">
        <v>33</v>
      </c>
      <c r="L110" s="15"/>
      <c r="M110" s="15"/>
      <c r="N110" s="15" t="s">
        <v>320</v>
      </c>
      <c r="O110" s="15" t="s">
        <v>321</v>
      </c>
      <c r="P110" s="15" t="s">
        <v>322</v>
      </c>
      <c r="Q110" s="19" t="s">
        <v>37</v>
      </c>
      <c r="R110" s="15">
        <v>4000</v>
      </c>
      <c r="S110" s="15">
        <v>18872021795</v>
      </c>
      <c r="T110" s="20"/>
      <c r="U110" s="21"/>
      <c r="V110" s="21"/>
      <c r="W110" s="14"/>
    </row>
    <row r="111" s="3" customFormat="1" ht="24" customHeight="1" spans="1:23">
      <c r="A111" s="14">
        <v>105</v>
      </c>
      <c r="B111" s="14" t="s">
        <v>29</v>
      </c>
      <c r="C111" s="14" t="s">
        <v>30</v>
      </c>
      <c r="D111" s="15" t="s">
        <v>330</v>
      </c>
      <c r="E111" s="15" t="s">
        <v>330</v>
      </c>
      <c r="F111" s="15" t="s">
        <v>331</v>
      </c>
      <c r="G111" s="15">
        <v>1</v>
      </c>
      <c r="H111" s="14"/>
      <c r="I111" s="15" t="s">
        <v>33</v>
      </c>
      <c r="J111" s="15"/>
      <c r="K111" s="15"/>
      <c r="L111" s="15"/>
      <c r="M111" s="15"/>
      <c r="N111" s="15" t="s">
        <v>40</v>
      </c>
      <c r="O111" s="15" t="s">
        <v>45</v>
      </c>
      <c r="P111" s="15" t="s">
        <v>46</v>
      </c>
      <c r="Q111" s="15" t="s">
        <v>113</v>
      </c>
      <c r="R111" s="15">
        <v>1200</v>
      </c>
      <c r="S111" s="15">
        <v>15071105537</v>
      </c>
      <c r="T111" s="20">
        <v>2</v>
      </c>
      <c r="U111" s="21"/>
      <c r="V111" s="21">
        <v>2</v>
      </c>
      <c r="W111" s="14" t="str">
        <f>VLOOKUP(E111,[1]Sheet1!$D$5:$N$558,11,0)</f>
        <v>无等级</v>
      </c>
    </row>
    <row r="112" s="3" customFormat="1" ht="24" customHeight="1" spans="1:23">
      <c r="A112" s="14">
        <v>106</v>
      </c>
      <c r="B112" s="14" t="s">
        <v>29</v>
      </c>
      <c r="C112" s="14" t="s">
        <v>30</v>
      </c>
      <c r="D112" s="15"/>
      <c r="E112" s="15" t="s">
        <v>332</v>
      </c>
      <c r="F112" s="15" t="s">
        <v>333</v>
      </c>
      <c r="G112" s="15">
        <v>3</v>
      </c>
      <c r="H112" s="14"/>
      <c r="I112" s="15"/>
      <c r="J112" s="15"/>
      <c r="K112" s="15" t="s">
        <v>33</v>
      </c>
      <c r="L112" s="15"/>
      <c r="M112" s="15"/>
      <c r="N112" s="15" t="s">
        <v>102</v>
      </c>
      <c r="O112" s="15" t="s">
        <v>103</v>
      </c>
      <c r="P112" s="15" t="s">
        <v>254</v>
      </c>
      <c r="Q112" s="19" t="s">
        <v>37</v>
      </c>
      <c r="R112" s="15">
        <v>5000</v>
      </c>
      <c r="S112" s="15" t="s">
        <v>334</v>
      </c>
      <c r="T112" s="20"/>
      <c r="U112" s="21"/>
      <c r="V112" s="21"/>
      <c r="W112" s="14"/>
    </row>
    <row r="113" s="3" customFormat="1" ht="24" customHeight="1" spans="1:23">
      <c r="A113" s="14">
        <v>107</v>
      </c>
      <c r="B113" s="14" t="s">
        <v>29</v>
      </c>
      <c r="C113" s="14" t="s">
        <v>30</v>
      </c>
      <c r="D113" s="15"/>
      <c r="E113" s="15" t="s">
        <v>335</v>
      </c>
      <c r="F113" s="15" t="s">
        <v>336</v>
      </c>
      <c r="G113" s="15">
        <v>1</v>
      </c>
      <c r="H113" s="14"/>
      <c r="I113" s="15"/>
      <c r="J113" s="15"/>
      <c r="K113" s="15"/>
      <c r="L113" s="15" t="s">
        <v>337</v>
      </c>
      <c r="M113" s="15"/>
      <c r="N113" s="14" t="s">
        <v>40</v>
      </c>
      <c r="O113" s="15" t="s">
        <v>45</v>
      </c>
      <c r="P113" s="15" t="s">
        <v>29</v>
      </c>
      <c r="Q113" s="15" t="s">
        <v>337</v>
      </c>
      <c r="R113" s="15">
        <v>600</v>
      </c>
      <c r="S113" s="15">
        <v>15071105537</v>
      </c>
      <c r="T113" s="20"/>
      <c r="U113" s="21"/>
      <c r="V113" s="21"/>
      <c r="W113" s="14"/>
    </row>
    <row r="114" s="3" customFormat="1" ht="24" customHeight="1" spans="1:23">
      <c r="A114" s="14">
        <v>108</v>
      </c>
      <c r="B114" s="14" t="s">
        <v>29</v>
      </c>
      <c r="C114" s="14" t="s">
        <v>30</v>
      </c>
      <c r="D114" s="15"/>
      <c r="E114" s="15" t="s">
        <v>338</v>
      </c>
      <c r="F114" s="15" t="s">
        <v>339</v>
      </c>
      <c r="G114" s="15">
        <v>3</v>
      </c>
      <c r="H114" s="14"/>
      <c r="I114" s="15"/>
      <c r="J114" s="15"/>
      <c r="K114" s="15" t="s">
        <v>33</v>
      </c>
      <c r="L114" s="15"/>
      <c r="M114" s="15"/>
      <c r="N114" s="15" t="s">
        <v>102</v>
      </c>
      <c r="O114" s="15" t="s">
        <v>103</v>
      </c>
      <c r="P114" s="15" t="s">
        <v>254</v>
      </c>
      <c r="Q114" s="19" t="s">
        <v>37</v>
      </c>
      <c r="R114" s="15">
        <v>6000</v>
      </c>
      <c r="S114" s="15">
        <v>13248706904</v>
      </c>
      <c r="T114" s="20"/>
      <c r="U114" s="21"/>
      <c r="V114" s="21"/>
      <c r="W114" s="14"/>
    </row>
    <row r="115" s="3" customFormat="1" ht="24" customHeight="1" spans="1:23">
      <c r="A115" s="14">
        <v>109</v>
      </c>
      <c r="B115" s="14" t="s">
        <v>29</v>
      </c>
      <c r="C115" s="14" t="s">
        <v>30</v>
      </c>
      <c r="D115" s="15" t="s">
        <v>340</v>
      </c>
      <c r="E115" s="15" t="s">
        <v>340</v>
      </c>
      <c r="F115" s="15" t="s">
        <v>341</v>
      </c>
      <c r="G115" s="15">
        <v>1</v>
      </c>
      <c r="H115" s="14"/>
      <c r="I115" s="15"/>
      <c r="J115" s="15"/>
      <c r="K115" s="15"/>
      <c r="L115" s="15" t="s">
        <v>33</v>
      </c>
      <c r="M115" s="15"/>
      <c r="N115" s="14" t="s">
        <v>40</v>
      </c>
      <c r="O115" s="15" t="s">
        <v>45</v>
      </c>
      <c r="P115" s="15" t="s">
        <v>29</v>
      </c>
      <c r="Q115" s="15" t="s">
        <v>342</v>
      </c>
      <c r="R115" s="15">
        <v>600</v>
      </c>
      <c r="S115" s="15">
        <v>18338369830</v>
      </c>
      <c r="T115" s="20"/>
      <c r="U115" s="21"/>
      <c r="V115" s="21"/>
      <c r="W115" s="14"/>
    </row>
    <row r="116" s="3" customFormat="1" ht="24" customHeight="1" spans="1:23">
      <c r="A116" s="14">
        <v>110</v>
      </c>
      <c r="B116" s="14" t="s">
        <v>29</v>
      </c>
      <c r="C116" s="14" t="s">
        <v>30</v>
      </c>
      <c r="D116" s="15"/>
      <c r="E116" s="15" t="s">
        <v>343</v>
      </c>
      <c r="F116" s="15" t="s">
        <v>344</v>
      </c>
      <c r="G116" s="15">
        <v>3</v>
      </c>
      <c r="H116" s="14"/>
      <c r="I116" s="15"/>
      <c r="J116" s="15"/>
      <c r="K116" s="15" t="s">
        <v>33</v>
      </c>
      <c r="L116" s="15"/>
      <c r="M116" s="15"/>
      <c r="N116" s="15" t="s">
        <v>320</v>
      </c>
      <c r="O116" s="15" t="s">
        <v>321</v>
      </c>
      <c r="P116" s="15" t="s">
        <v>322</v>
      </c>
      <c r="Q116" s="19" t="s">
        <v>37</v>
      </c>
      <c r="R116" s="15">
        <v>4000</v>
      </c>
      <c r="S116" s="15" t="s">
        <v>345</v>
      </c>
      <c r="T116" s="20"/>
      <c r="U116" s="21"/>
      <c r="V116" s="21"/>
      <c r="W116" s="14"/>
    </row>
    <row r="117" s="3" customFormat="1" ht="24" customHeight="1" spans="1:23">
      <c r="A117" s="14">
        <v>111</v>
      </c>
      <c r="B117" s="14" t="s">
        <v>29</v>
      </c>
      <c r="C117" s="14" t="s">
        <v>30</v>
      </c>
      <c r="D117" s="15"/>
      <c r="E117" s="15" t="s">
        <v>346</v>
      </c>
      <c r="F117" s="15" t="s">
        <v>347</v>
      </c>
      <c r="G117" s="15">
        <v>1</v>
      </c>
      <c r="H117" s="14"/>
      <c r="I117" s="15"/>
      <c r="J117" s="15"/>
      <c r="K117" s="15"/>
      <c r="L117" s="15" t="s">
        <v>337</v>
      </c>
      <c r="M117" s="15"/>
      <c r="N117" s="14" t="s">
        <v>40</v>
      </c>
      <c r="O117" s="15" t="s">
        <v>45</v>
      </c>
      <c r="P117" s="15" t="s">
        <v>29</v>
      </c>
      <c r="Q117" s="15" t="s">
        <v>337</v>
      </c>
      <c r="R117" s="15">
        <v>600</v>
      </c>
      <c r="S117" s="15">
        <v>18338369830</v>
      </c>
      <c r="T117" s="20"/>
      <c r="U117" s="21"/>
      <c r="V117" s="21"/>
      <c r="W117" s="14"/>
    </row>
    <row r="118" s="3" customFormat="1" ht="24" customHeight="1" spans="1:23">
      <c r="A118" s="14">
        <v>112</v>
      </c>
      <c r="B118" s="14" t="s">
        <v>29</v>
      </c>
      <c r="C118" s="14" t="s">
        <v>30</v>
      </c>
      <c r="D118" s="15"/>
      <c r="E118" s="15" t="s">
        <v>348</v>
      </c>
      <c r="F118" s="15" t="s">
        <v>349</v>
      </c>
      <c r="G118" s="15">
        <v>3</v>
      </c>
      <c r="H118" s="14"/>
      <c r="I118" s="15"/>
      <c r="J118" s="15"/>
      <c r="K118" s="15" t="s">
        <v>33</v>
      </c>
      <c r="L118" s="15"/>
      <c r="M118" s="15"/>
      <c r="N118" s="15" t="s">
        <v>320</v>
      </c>
      <c r="O118" s="15" t="s">
        <v>321</v>
      </c>
      <c r="P118" s="15" t="s">
        <v>322</v>
      </c>
      <c r="Q118" s="19" t="s">
        <v>37</v>
      </c>
      <c r="R118" s="15">
        <v>3000</v>
      </c>
      <c r="S118" s="15">
        <v>13750046967</v>
      </c>
      <c r="T118" s="20"/>
      <c r="U118" s="21"/>
      <c r="V118" s="21"/>
      <c r="W118" s="14"/>
    </row>
    <row r="119" s="3" customFormat="1" ht="24" customHeight="1" spans="1:23">
      <c r="A119" s="14">
        <v>113</v>
      </c>
      <c r="B119" s="14" t="s">
        <v>29</v>
      </c>
      <c r="C119" s="14" t="s">
        <v>30</v>
      </c>
      <c r="D119" s="15" t="s">
        <v>350</v>
      </c>
      <c r="E119" s="15" t="s">
        <v>350</v>
      </c>
      <c r="F119" s="15" t="s">
        <v>351</v>
      </c>
      <c r="G119" s="15">
        <v>1</v>
      </c>
      <c r="H119" s="15" t="s">
        <v>33</v>
      </c>
      <c r="I119" s="15"/>
      <c r="J119" s="15"/>
      <c r="K119" s="15"/>
      <c r="L119" s="15"/>
      <c r="M119" s="15"/>
      <c r="N119" s="15" t="s">
        <v>40</v>
      </c>
      <c r="O119" s="15" t="s">
        <v>45</v>
      </c>
      <c r="P119" s="15" t="s">
        <v>46</v>
      </c>
      <c r="Q119" s="15" t="s">
        <v>47</v>
      </c>
      <c r="R119" s="15">
        <v>1000</v>
      </c>
      <c r="S119" s="15">
        <v>13750046967</v>
      </c>
      <c r="T119" s="20">
        <v>1</v>
      </c>
      <c r="U119" s="21" t="s">
        <v>48</v>
      </c>
      <c r="V119" s="21"/>
      <c r="W119" s="14"/>
    </row>
    <row r="120" s="3" customFormat="1" ht="24" customHeight="1" spans="1:23">
      <c r="A120" s="14">
        <v>114</v>
      </c>
      <c r="B120" s="14" t="s">
        <v>29</v>
      </c>
      <c r="C120" s="14" t="s">
        <v>30</v>
      </c>
      <c r="D120" s="15"/>
      <c r="E120" s="15" t="s">
        <v>352</v>
      </c>
      <c r="F120" s="15" t="s">
        <v>353</v>
      </c>
      <c r="G120" s="15">
        <v>1</v>
      </c>
      <c r="H120" s="15" t="s">
        <v>33</v>
      </c>
      <c r="I120" s="15"/>
      <c r="J120" s="15"/>
      <c r="K120" s="15"/>
      <c r="L120" s="15"/>
      <c r="M120" s="15"/>
      <c r="N120" s="15" t="s">
        <v>40</v>
      </c>
      <c r="O120" s="15" t="s">
        <v>45</v>
      </c>
      <c r="P120" s="15" t="s">
        <v>46</v>
      </c>
      <c r="Q120" s="15" t="s">
        <v>47</v>
      </c>
      <c r="R120" s="15">
        <v>800</v>
      </c>
      <c r="S120" s="15">
        <v>13949330773</v>
      </c>
      <c r="T120" s="20">
        <v>1</v>
      </c>
      <c r="U120" s="21" t="s">
        <v>48</v>
      </c>
      <c r="V120" s="21"/>
      <c r="W120" s="14"/>
    </row>
    <row r="121" s="3" customFormat="1" ht="24" customHeight="1" spans="1:23">
      <c r="A121" s="14">
        <v>115</v>
      </c>
      <c r="B121" s="14" t="s">
        <v>29</v>
      </c>
      <c r="C121" s="14" t="s">
        <v>30</v>
      </c>
      <c r="D121" s="15"/>
      <c r="E121" s="15" t="s">
        <v>354</v>
      </c>
      <c r="F121" s="15" t="s">
        <v>355</v>
      </c>
      <c r="G121" s="15">
        <v>1</v>
      </c>
      <c r="H121" s="15" t="s">
        <v>33</v>
      </c>
      <c r="I121" s="15"/>
      <c r="J121" s="15"/>
      <c r="K121" s="15"/>
      <c r="L121" s="15"/>
      <c r="M121" s="15"/>
      <c r="N121" s="15" t="s">
        <v>40</v>
      </c>
      <c r="O121" s="15" t="s">
        <v>45</v>
      </c>
      <c r="P121" s="15" t="s">
        <v>46</v>
      </c>
      <c r="Q121" s="15" t="s">
        <v>47</v>
      </c>
      <c r="R121" s="15">
        <v>600</v>
      </c>
      <c r="S121" s="15">
        <v>13750046967</v>
      </c>
      <c r="T121" s="20">
        <v>1</v>
      </c>
      <c r="U121" s="21" t="s">
        <v>48</v>
      </c>
      <c r="V121" s="21"/>
      <c r="W121" s="14"/>
    </row>
    <row r="122" s="3" customFormat="1" ht="24" customHeight="1" spans="1:23">
      <c r="A122" s="14">
        <v>116</v>
      </c>
      <c r="B122" s="14" t="s">
        <v>29</v>
      </c>
      <c r="C122" s="14" t="s">
        <v>30</v>
      </c>
      <c r="D122" s="15"/>
      <c r="E122" s="15" t="s">
        <v>356</v>
      </c>
      <c r="F122" s="15" t="s">
        <v>357</v>
      </c>
      <c r="G122" s="15">
        <v>1</v>
      </c>
      <c r="H122" s="15" t="s">
        <v>33</v>
      </c>
      <c r="I122" s="15"/>
      <c r="J122" s="15"/>
      <c r="K122" s="15"/>
      <c r="L122" s="15"/>
      <c r="M122" s="15"/>
      <c r="N122" s="15" t="s">
        <v>40</v>
      </c>
      <c r="O122" s="15" t="s">
        <v>45</v>
      </c>
      <c r="P122" s="15" t="s">
        <v>46</v>
      </c>
      <c r="Q122" s="15" t="s">
        <v>47</v>
      </c>
      <c r="R122" s="15">
        <v>700</v>
      </c>
      <c r="S122" s="15">
        <v>13750046967</v>
      </c>
      <c r="T122" s="20">
        <v>1</v>
      </c>
      <c r="U122" s="21" t="s">
        <v>48</v>
      </c>
      <c r="V122" s="21"/>
      <c r="W122" s="14"/>
    </row>
    <row r="123" s="3" customFormat="1" ht="24" customHeight="1" spans="1:23">
      <c r="A123" s="14">
        <v>117</v>
      </c>
      <c r="B123" s="14" t="s">
        <v>29</v>
      </c>
      <c r="C123" s="14" t="s">
        <v>30</v>
      </c>
      <c r="D123" s="15" t="s">
        <v>358</v>
      </c>
      <c r="E123" s="15" t="s">
        <v>358</v>
      </c>
      <c r="F123" s="15" t="s">
        <v>359</v>
      </c>
      <c r="G123" s="15">
        <v>1</v>
      </c>
      <c r="H123" s="15" t="s">
        <v>33</v>
      </c>
      <c r="I123" s="15"/>
      <c r="J123" s="15"/>
      <c r="K123" s="15"/>
      <c r="L123" s="15"/>
      <c r="M123" s="15"/>
      <c r="N123" s="15" t="s">
        <v>40</v>
      </c>
      <c r="O123" s="15" t="s">
        <v>45</v>
      </c>
      <c r="P123" s="15" t="s">
        <v>46</v>
      </c>
      <c r="Q123" s="15" t="s">
        <v>47</v>
      </c>
      <c r="R123" s="15">
        <v>800</v>
      </c>
      <c r="S123" s="15">
        <v>13949330773</v>
      </c>
      <c r="T123" s="20">
        <v>1</v>
      </c>
      <c r="U123" s="21" t="s">
        <v>48</v>
      </c>
      <c r="V123" s="21"/>
      <c r="W123" s="14"/>
    </row>
    <row r="124" s="3" customFormat="1" ht="24" customHeight="1" spans="1:23">
      <c r="A124" s="14">
        <v>118</v>
      </c>
      <c r="B124" s="14" t="s">
        <v>29</v>
      </c>
      <c r="C124" s="14" t="s">
        <v>30</v>
      </c>
      <c r="D124" s="15"/>
      <c r="E124" s="15" t="s">
        <v>360</v>
      </c>
      <c r="F124" s="15" t="s">
        <v>361</v>
      </c>
      <c r="G124" s="15">
        <v>1</v>
      </c>
      <c r="H124" s="15" t="s">
        <v>33</v>
      </c>
      <c r="I124" s="15"/>
      <c r="J124" s="15"/>
      <c r="K124" s="15"/>
      <c r="L124" s="15"/>
      <c r="M124" s="15"/>
      <c r="N124" s="15" t="s">
        <v>40</v>
      </c>
      <c r="O124" s="15" t="s">
        <v>45</v>
      </c>
      <c r="P124" s="15" t="s">
        <v>46</v>
      </c>
      <c r="Q124" s="15" t="s">
        <v>47</v>
      </c>
      <c r="R124" s="15">
        <v>800</v>
      </c>
      <c r="S124" s="15">
        <v>13949330773</v>
      </c>
      <c r="T124" s="20">
        <v>1</v>
      </c>
      <c r="U124" s="21" t="s">
        <v>48</v>
      </c>
      <c r="V124" s="21"/>
      <c r="W124" s="14"/>
    </row>
    <row r="125" s="3" customFormat="1" ht="24" customHeight="1" spans="1:23">
      <c r="A125" s="14">
        <v>119</v>
      </c>
      <c r="B125" s="14" t="s">
        <v>29</v>
      </c>
      <c r="C125" s="14" t="s">
        <v>30</v>
      </c>
      <c r="D125" s="15" t="s">
        <v>362</v>
      </c>
      <c r="E125" s="15" t="s">
        <v>362</v>
      </c>
      <c r="F125" s="15" t="s">
        <v>363</v>
      </c>
      <c r="G125" s="15">
        <v>1</v>
      </c>
      <c r="H125" s="15" t="s">
        <v>33</v>
      </c>
      <c r="I125" s="15"/>
      <c r="J125" s="15"/>
      <c r="K125" s="15"/>
      <c r="L125" s="15"/>
      <c r="M125" s="15"/>
      <c r="N125" s="15" t="s">
        <v>40</v>
      </c>
      <c r="O125" s="15" t="s">
        <v>45</v>
      </c>
      <c r="P125" s="15" t="s">
        <v>46</v>
      </c>
      <c r="Q125" s="15" t="s">
        <v>47</v>
      </c>
      <c r="R125" s="15">
        <v>1000</v>
      </c>
      <c r="S125" s="15">
        <v>13262089517</v>
      </c>
      <c r="T125" s="20">
        <v>1</v>
      </c>
      <c r="U125" s="21" t="s">
        <v>48</v>
      </c>
      <c r="V125" s="21"/>
      <c r="W125" s="14"/>
    </row>
    <row r="126" s="3" customFormat="1" ht="24" customHeight="1" spans="1:23">
      <c r="A126" s="14">
        <v>120</v>
      </c>
      <c r="B126" s="14" t="s">
        <v>29</v>
      </c>
      <c r="C126" s="14" t="s">
        <v>30</v>
      </c>
      <c r="D126" s="15"/>
      <c r="E126" s="15" t="s">
        <v>364</v>
      </c>
      <c r="F126" s="15" t="s">
        <v>365</v>
      </c>
      <c r="G126" s="15">
        <v>3</v>
      </c>
      <c r="H126" s="14"/>
      <c r="I126" s="15"/>
      <c r="J126" s="15"/>
      <c r="K126" s="15" t="s">
        <v>33</v>
      </c>
      <c r="L126" s="15"/>
      <c r="M126" s="15"/>
      <c r="N126" s="14"/>
      <c r="O126" s="15" t="s">
        <v>366</v>
      </c>
      <c r="P126" s="15" t="s">
        <v>367</v>
      </c>
      <c r="Q126" s="19" t="s">
        <v>37</v>
      </c>
      <c r="R126" s="15">
        <v>6000</v>
      </c>
      <c r="S126" s="15">
        <v>17719846569</v>
      </c>
      <c r="T126" s="20"/>
      <c r="U126" s="21"/>
      <c r="V126" s="21"/>
      <c r="W126" s="14"/>
    </row>
    <row r="127" s="3" customFormat="1" ht="24" customHeight="1" spans="1:23">
      <c r="A127" s="14">
        <v>121</v>
      </c>
      <c r="B127" s="14" t="s">
        <v>29</v>
      </c>
      <c r="C127" s="14" t="s">
        <v>30</v>
      </c>
      <c r="D127" s="15"/>
      <c r="E127" s="15" t="s">
        <v>368</v>
      </c>
      <c r="F127" s="15" t="s">
        <v>369</v>
      </c>
      <c r="G127" s="15">
        <v>3</v>
      </c>
      <c r="H127" s="14"/>
      <c r="I127" s="15"/>
      <c r="J127" s="15"/>
      <c r="K127" s="15" t="s">
        <v>33</v>
      </c>
      <c r="L127" s="15"/>
      <c r="M127" s="15"/>
      <c r="N127" s="15" t="s">
        <v>102</v>
      </c>
      <c r="O127" s="15" t="s">
        <v>97</v>
      </c>
      <c r="P127" s="15" t="s">
        <v>370</v>
      </c>
      <c r="Q127" s="19" t="s">
        <v>37</v>
      </c>
      <c r="R127" s="15">
        <v>5000</v>
      </c>
      <c r="S127" s="15">
        <v>17613751458</v>
      </c>
      <c r="T127" s="20"/>
      <c r="U127" s="21"/>
      <c r="V127" s="21"/>
      <c r="W127" s="14"/>
    </row>
    <row r="128" s="3" customFormat="1" ht="24" customHeight="1" spans="1:23">
      <c r="A128" s="14">
        <v>122</v>
      </c>
      <c r="B128" s="14" t="s">
        <v>29</v>
      </c>
      <c r="C128" s="14" t="s">
        <v>30</v>
      </c>
      <c r="D128" s="15"/>
      <c r="E128" s="15" t="s">
        <v>371</v>
      </c>
      <c r="F128" s="15" t="s">
        <v>372</v>
      </c>
      <c r="G128" s="15">
        <v>1</v>
      </c>
      <c r="H128" s="15" t="s">
        <v>33</v>
      </c>
      <c r="I128" s="15"/>
      <c r="J128" s="15"/>
      <c r="K128" s="15"/>
      <c r="L128" s="15"/>
      <c r="M128" s="15"/>
      <c r="N128" s="15" t="s">
        <v>40</v>
      </c>
      <c r="O128" s="15" t="s">
        <v>45</v>
      </c>
      <c r="P128" s="15" t="s">
        <v>46</v>
      </c>
      <c r="Q128" s="15" t="s">
        <v>47</v>
      </c>
      <c r="R128" s="15">
        <v>800</v>
      </c>
      <c r="S128" s="15">
        <v>13262089517</v>
      </c>
      <c r="T128" s="20">
        <v>1</v>
      </c>
      <c r="U128" s="21" t="s">
        <v>48</v>
      </c>
      <c r="V128" s="21"/>
      <c r="W128" s="14"/>
    </row>
    <row r="129" s="3" customFormat="1" ht="24" customHeight="1" spans="1:23">
      <c r="A129" s="14">
        <v>123</v>
      </c>
      <c r="B129" s="14" t="s">
        <v>29</v>
      </c>
      <c r="C129" s="14" t="s">
        <v>30</v>
      </c>
      <c r="D129" s="15" t="s">
        <v>373</v>
      </c>
      <c r="E129" s="15" t="s">
        <v>373</v>
      </c>
      <c r="F129" s="15" t="s">
        <v>374</v>
      </c>
      <c r="G129" s="15">
        <v>1</v>
      </c>
      <c r="H129" s="15" t="s">
        <v>33</v>
      </c>
      <c r="I129" s="15"/>
      <c r="J129" s="15"/>
      <c r="K129" s="15"/>
      <c r="L129" s="15"/>
      <c r="M129" s="15"/>
      <c r="N129" s="15" t="s">
        <v>40</v>
      </c>
      <c r="O129" s="15" t="s">
        <v>45</v>
      </c>
      <c r="P129" s="15" t="s">
        <v>46</v>
      </c>
      <c r="Q129" s="15" t="s">
        <v>47</v>
      </c>
      <c r="R129" s="15">
        <v>1000</v>
      </c>
      <c r="S129" s="15">
        <v>13262089517</v>
      </c>
      <c r="T129" s="20">
        <v>1</v>
      </c>
      <c r="U129" s="21" t="s">
        <v>48</v>
      </c>
      <c r="V129" s="21"/>
      <c r="W129" s="14"/>
    </row>
    <row r="130" s="3" customFormat="1" ht="24" customHeight="1" spans="1:23">
      <c r="A130" s="14">
        <v>124</v>
      </c>
      <c r="B130" s="14" t="s">
        <v>29</v>
      </c>
      <c r="C130" s="14" t="s">
        <v>30</v>
      </c>
      <c r="D130" s="15"/>
      <c r="E130" s="15" t="s">
        <v>375</v>
      </c>
      <c r="F130" s="15" t="s">
        <v>376</v>
      </c>
      <c r="G130" s="15">
        <v>1</v>
      </c>
      <c r="H130" s="15"/>
      <c r="I130" s="15"/>
      <c r="J130" s="15"/>
      <c r="K130" s="15" t="s">
        <v>33</v>
      </c>
      <c r="L130" s="15"/>
      <c r="M130" s="15"/>
      <c r="N130" s="15" t="s">
        <v>40</v>
      </c>
      <c r="O130" s="15" t="s">
        <v>45</v>
      </c>
      <c r="P130" s="15" t="s">
        <v>46</v>
      </c>
      <c r="Q130" s="15" t="s">
        <v>377</v>
      </c>
      <c r="R130" s="15">
        <v>7000</v>
      </c>
      <c r="S130" s="15">
        <v>13838725555</v>
      </c>
      <c r="T130" s="20"/>
      <c r="U130" s="21"/>
      <c r="V130" s="21"/>
      <c r="W130" s="14"/>
    </row>
    <row r="131" s="3" customFormat="1" ht="24" customHeight="1" spans="1:23">
      <c r="A131" s="14">
        <v>125</v>
      </c>
      <c r="B131" s="14" t="s">
        <v>29</v>
      </c>
      <c r="C131" s="14" t="s">
        <v>30</v>
      </c>
      <c r="D131" s="15"/>
      <c r="E131" s="15" t="s">
        <v>378</v>
      </c>
      <c r="F131" s="15" t="s">
        <v>379</v>
      </c>
      <c r="G131" s="15">
        <v>1</v>
      </c>
      <c r="H131" s="15" t="s">
        <v>33</v>
      </c>
      <c r="I131" s="15"/>
      <c r="J131" s="15"/>
      <c r="K131" s="15"/>
      <c r="L131" s="15"/>
      <c r="M131" s="15"/>
      <c r="N131" s="15" t="s">
        <v>40</v>
      </c>
      <c r="O131" s="15" t="s">
        <v>45</v>
      </c>
      <c r="P131" s="15" t="s">
        <v>46</v>
      </c>
      <c r="Q131" s="15" t="s">
        <v>47</v>
      </c>
      <c r="R131" s="15">
        <v>800</v>
      </c>
      <c r="S131" s="15">
        <v>13838725555</v>
      </c>
      <c r="T131" s="20">
        <v>1</v>
      </c>
      <c r="U131" s="21" t="s">
        <v>48</v>
      </c>
      <c r="V131" s="21"/>
      <c r="W131" s="14"/>
    </row>
    <row r="132" s="3" customFormat="1" ht="24" customHeight="1" spans="1:23">
      <c r="A132" s="14">
        <v>126</v>
      </c>
      <c r="B132" s="14" t="s">
        <v>29</v>
      </c>
      <c r="C132" s="14" t="s">
        <v>30</v>
      </c>
      <c r="D132" s="15"/>
      <c r="E132" s="15" t="s">
        <v>380</v>
      </c>
      <c r="F132" s="15" t="s">
        <v>381</v>
      </c>
      <c r="G132" s="15">
        <v>1</v>
      </c>
      <c r="H132" s="15" t="s">
        <v>33</v>
      </c>
      <c r="I132" s="15"/>
      <c r="J132" s="15"/>
      <c r="K132" s="15"/>
      <c r="L132" s="15"/>
      <c r="M132" s="15"/>
      <c r="N132" s="15" t="s">
        <v>40</v>
      </c>
      <c r="O132" s="15" t="s">
        <v>45</v>
      </c>
      <c r="P132" s="15" t="s">
        <v>46</v>
      </c>
      <c r="Q132" s="15" t="s">
        <v>47</v>
      </c>
      <c r="R132" s="15">
        <v>500</v>
      </c>
      <c r="S132" s="15">
        <v>13262089517</v>
      </c>
      <c r="T132" s="20">
        <v>1</v>
      </c>
      <c r="U132" s="21" t="s">
        <v>48</v>
      </c>
      <c r="V132" s="21"/>
      <c r="W132" s="14"/>
    </row>
    <row r="133" s="3" customFormat="1" ht="24" customHeight="1" spans="1:23">
      <c r="A133" s="14">
        <v>127</v>
      </c>
      <c r="B133" s="14" t="s">
        <v>29</v>
      </c>
      <c r="C133" s="14" t="s">
        <v>30</v>
      </c>
      <c r="D133" s="15" t="s">
        <v>382</v>
      </c>
      <c r="E133" s="15" t="s">
        <v>383</v>
      </c>
      <c r="F133" s="15" t="s">
        <v>384</v>
      </c>
      <c r="G133" s="15">
        <v>3</v>
      </c>
      <c r="H133" s="14"/>
      <c r="I133" s="15"/>
      <c r="J133" s="15"/>
      <c r="K133" s="15" t="s">
        <v>33</v>
      </c>
      <c r="L133" s="15"/>
      <c r="M133" s="15"/>
      <c r="N133" s="15" t="s">
        <v>385</v>
      </c>
      <c r="O133" s="15" t="s">
        <v>385</v>
      </c>
      <c r="P133" s="15" t="s">
        <v>103</v>
      </c>
      <c r="Q133" s="19" t="s">
        <v>386</v>
      </c>
      <c r="R133" s="15">
        <v>8000</v>
      </c>
      <c r="S133" s="15" t="s">
        <v>387</v>
      </c>
      <c r="T133" s="20"/>
      <c r="U133" s="21"/>
      <c r="V133" s="21"/>
      <c r="W133" s="14"/>
    </row>
    <row r="134" s="3" customFormat="1" ht="24" customHeight="1" spans="1:23">
      <c r="A134" s="14">
        <v>128</v>
      </c>
      <c r="B134" s="14" t="s">
        <v>29</v>
      </c>
      <c r="C134" s="14" t="s">
        <v>30</v>
      </c>
      <c r="D134" s="15"/>
      <c r="E134" s="15" t="s">
        <v>388</v>
      </c>
      <c r="F134" s="15" t="s">
        <v>389</v>
      </c>
      <c r="G134" s="15">
        <v>1</v>
      </c>
      <c r="H134" s="15" t="s">
        <v>33</v>
      </c>
      <c r="I134" s="15"/>
      <c r="J134" s="15"/>
      <c r="K134" s="15"/>
      <c r="L134" s="15"/>
      <c r="M134" s="15"/>
      <c r="N134" s="15" t="s">
        <v>40</v>
      </c>
      <c r="O134" s="15" t="s">
        <v>45</v>
      </c>
      <c r="P134" s="15" t="s">
        <v>46</v>
      </c>
      <c r="Q134" s="15" t="s">
        <v>47</v>
      </c>
      <c r="R134" s="15">
        <v>800</v>
      </c>
      <c r="S134" s="15">
        <v>15936418982</v>
      </c>
      <c r="T134" s="20">
        <v>1</v>
      </c>
      <c r="U134" s="21" t="s">
        <v>48</v>
      </c>
      <c r="V134" s="21"/>
      <c r="W134" s="14"/>
    </row>
    <row r="135" s="3" customFormat="1" ht="24" customHeight="1" spans="1:23">
      <c r="A135" s="14">
        <v>129</v>
      </c>
      <c r="B135" s="14" t="s">
        <v>29</v>
      </c>
      <c r="C135" s="14" t="s">
        <v>30</v>
      </c>
      <c r="D135" s="15"/>
      <c r="E135" s="15" t="s">
        <v>390</v>
      </c>
      <c r="F135" s="15" t="s">
        <v>391</v>
      </c>
      <c r="G135" s="15">
        <v>3</v>
      </c>
      <c r="H135" s="14"/>
      <c r="I135" s="15"/>
      <c r="J135" s="15"/>
      <c r="K135" s="15" t="s">
        <v>33</v>
      </c>
      <c r="L135" s="15"/>
      <c r="M135" s="15"/>
      <c r="N135" s="15" t="s">
        <v>385</v>
      </c>
      <c r="O135" s="15" t="s">
        <v>385</v>
      </c>
      <c r="P135" s="15" t="s">
        <v>103</v>
      </c>
      <c r="Q135" s="19" t="s">
        <v>386</v>
      </c>
      <c r="R135" s="15">
        <v>5000</v>
      </c>
      <c r="S135" s="15" t="s">
        <v>392</v>
      </c>
      <c r="T135" s="20"/>
      <c r="U135" s="21"/>
      <c r="V135" s="21"/>
      <c r="W135" s="14"/>
    </row>
    <row r="136" s="3" customFormat="1" ht="24" customHeight="1" spans="1:23">
      <c r="A136" s="14">
        <v>130</v>
      </c>
      <c r="B136" s="14" t="s">
        <v>29</v>
      </c>
      <c r="C136" s="14" t="s">
        <v>30</v>
      </c>
      <c r="D136" s="15" t="s">
        <v>393</v>
      </c>
      <c r="E136" s="15" t="s">
        <v>393</v>
      </c>
      <c r="F136" s="15" t="s">
        <v>394</v>
      </c>
      <c r="G136" s="15">
        <v>1</v>
      </c>
      <c r="H136" s="15"/>
      <c r="I136" s="15"/>
      <c r="J136" s="15"/>
      <c r="K136" s="15" t="s">
        <v>33</v>
      </c>
      <c r="L136" s="15"/>
      <c r="M136" s="15"/>
      <c r="N136" s="15" t="s">
        <v>40</v>
      </c>
      <c r="O136" s="15" t="s">
        <v>45</v>
      </c>
      <c r="P136" s="15" t="s">
        <v>46</v>
      </c>
      <c r="Q136" s="19" t="s">
        <v>37</v>
      </c>
      <c r="R136" s="15">
        <v>5000</v>
      </c>
      <c r="S136" s="15" t="s">
        <v>392</v>
      </c>
      <c r="T136" s="20"/>
      <c r="U136" s="21"/>
      <c r="V136" s="21"/>
      <c r="W136" s="14"/>
    </row>
    <row r="137" s="3" customFormat="1" ht="24" customHeight="1" spans="1:23">
      <c r="A137" s="14">
        <v>131</v>
      </c>
      <c r="B137" s="14" t="s">
        <v>29</v>
      </c>
      <c r="C137" s="14" t="s">
        <v>30</v>
      </c>
      <c r="D137" s="15"/>
      <c r="E137" s="15" t="s">
        <v>395</v>
      </c>
      <c r="F137" s="15" t="s">
        <v>396</v>
      </c>
      <c r="G137" s="15">
        <v>1</v>
      </c>
      <c r="H137" s="15" t="s">
        <v>33</v>
      </c>
      <c r="I137" s="15"/>
      <c r="J137" s="15"/>
      <c r="K137" s="15"/>
      <c r="L137" s="15"/>
      <c r="M137" s="15"/>
      <c r="N137" s="15" t="s">
        <v>40</v>
      </c>
      <c r="O137" s="15" t="s">
        <v>45</v>
      </c>
      <c r="P137" s="15" t="s">
        <v>46</v>
      </c>
      <c r="Q137" s="15" t="s">
        <v>47</v>
      </c>
      <c r="R137" s="15">
        <v>800</v>
      </c>
      <c r="S137" s="15" t="s">
        <v>392</v>
      </c>
      <c r="T137" s="20">
        <v>1</v>
      </c>
      <c r="U137" s="21" t="s">
        <v>48</v>
      </c>
      <c r="V137" s="21"/>
      <c r="W137" s="14"/>
    </row>
    <row r="138" s="3" customFormat="1" ht="24" customHeight="1" spans="1:23">
      <c r="A138" s="14">
        <v>132</v>
      </c>
      <c r="B138" s="14" t="s">
        <v>29</v>
      </c>
      <c r="C138" s="14" t="s">
        <v>30</v>
      </c>
      <c r="D138" s="15" t="s">
        <v>397</v>
      </c>
      <c r="E138" s="15" t="s">
        <v>397</v>
      </c>
      <c r="F138" s="15" t="s">
        <v>398</v>
      </c>
      <c r="G138" s="15">
        <v>1</v>
      </c>
      <c r="H138" s="15" t="s">
        <v>33</v>
      </c>
      <c r="I138" s="15"/>
      <c r="J138" s="15"/>
      <c r="K138" s="15"/>
      <c r="L138" s="15"/>
      <c r="M138" s="15"/>
      <c r="N138" s="15" t="s">
        <v>40</v>
      </c>
      <c r="O138" s="15" t="s">
        <v>45</v>
      </c>
      <c r="P138" s="15" t="s">
        <v>46</v>
      </c>
      <c r="Q138" s="15" t="s">
        <v>47</v>
      </c>
      <c r="R138" s="15">
        <v>700</v>
      </c>
      <c r="S138" s="15">
        <v>15893569316</v>
      </c>
      <c r="T138" s="20">
        <v>1</v>
      </c>
      <c r="U138" s="21" t="s">
        <v>48</v>
      </c>
      <c r="V138" s="21"/>
      <c r="W138" s="14"/>
    </row>
    <row r="139" s="3" customFormat="1" ht="24" customHeight="1" spans="1:23">
      <c r="A139" s="14">
        <v>133</v>
      </c>
      <c r="B139" s="14" t="s">
        <v>29</v>
      </c>
      <c r="C139" s="14" t="s">
        <v>30</v>
      </c>
      <c r="D139" s="15"/>
      <c r="E139" s="15" t="s">
        <v>399</v>
      </c>
      <c r="F139" s="15" t="s">
        <v>400</v>
      </c>
      <c r="G139" s="15">
        <v>1</v>
      </c>
      <c r="H139" s="15" t="s">
        <v>33</v>
      </c>
      <c r="I139" s="15"/>
      <c r="J139" s="15"/>
      <c r="K139" s="15"/>
      <c r="L139" s="15"/>
      <c r="M139" s="15"/>
      <c r="N139" s="15" t="s">
        <v>40</v>
      </c>
      <c r="O139" s="15" t="s">
        <v>45</v>
      </c>
      <c r="P139" s="15" t="s">
        <v>46</v>
      </c>
      <c r="Q139" s="15" t="s">
        <v>47</v>
      </c>
      <c r="R139" s="15">
        <v>500</v>
      </c>
      <c r="S139" s="15">
        <v>15893569317</v>
      </c>
      <c r="T139" s="20">
        <v>1</v>
      </c>
      <c r="U139" s="21" t="s">
        <v>48</v>
      </c>
      <c r="V139" s="21"/>
      <c r="W139" s="14"/>
    </row>
    <row r="140" s="3" customFormat="1" ht="24" customHeight="1" spans="1:23">
      <c r="A140" s="14">
        <v>134</v>
      </c>
      <c r="B140" s="14" t="s">
        <v>29</v>
      </c>
      <c r="C140" s="14" t="s">
        <v>30</v>
      </c>
      <c r="D140" s="15"/>
      <c r="E140" s="15" t="s">
        <v>401</v>
      </c>
      <c r="F140" s="15" t="s">
        <v>402</v>
      </c>
      <c r="G140" s="15">
        <v>3</v>
      </c>
      <c r="H140" s="14"/>
      <c r="I140" s="15"/>
      <c r="J140" s="15"/>
      <c r="K140" s="15" t="s">
        <v>33</v>
      </c>
      <c r="L140" s="15"/>
      <c r="M140" s="15"/>
      <c r="N140" s="14"/>
      <c r="O140" s="15" t="s">
        <v>209</v>
      </c>
      <c r="P140" s="15" t="s">
        <v>403</v>
      </c>
      <c r="Q140" s="19" t="s">
        <v>37</v>
      </c>
      <c r="R140" s="15">
        <v>3000</v>
      </c>
      <c r="S140" s="15" t="s">
        <v>404</v>
      </c>
      <c r="T140" s="20"/>
      <c r="U140" s="21"/>
      <c r="V140" s="21"/>
      <c r="W140" s="14"/>
    </row>
    <row r="141" s="3" customFormat="1" ht="24" customHeight="1" spans="1:23">
      <c r="A141" s="14">
        <v>135</v>
      </c>
      <c r="B141" s="14" t="s">
        <v>29</v>
      </c>
      <c r="C141" s="14" t="s">
        <v>30</v>
      </c>
      <c r="D141" s="15"/>
      <c r="E141" s="15" t="s">
        <v>405</v>
      </c>
      <c r="F141" s="15" t="s">
        <v>406</v>
      </c>
      <c r="G141" s="15">
        <v>1</v>
      </c>
      <c r="H141" s="15" t="s">
        <v>33</v>
      </c>
      <c r="I141" s="15"/>
      <c r="J141" s="15"/>
      <c r="K141" s="15"/>
      <c r="L141" s="15"/>
      <c r="M141" s="15"/>
      <c r="N141" s="15" t="s">
        <v>40</v>
      </c>
      <c r="O141" s="15" t="s">
        <v>45</v>
      </c>
      <c r="P141" s="15" t="s">
        <v>46</v>
      </c>
      <c r="Q141" s="15" t="s">
        <v>47</v>
      </c>
      <c r="R141" s="15">
        <v>600</v>
      </c>
      <c r="S141" s="15" t="s">
        <v>404</v>
      </c>
      <c r="T141" s="20">
        <v>1</v>
      </c>
      <c r="U141" s="21" t="s">
        <v>48</v>
      </c>
      <c r="V141" s="21"/>
      <c r="W141" s="14"/>
    </row>
    <row r="142" s="3" customFormat="1" ht="24" customHeight="1" spans="1:23">
      <c r="A142" s="14">
        <v>136</v>
      </c>
      <c r="B142" s="14" t="s">
        <v>29</v>
      </c>
      <c r="C142" s="14" t="s">
        <v>30</v>
      </c>
      <c r="D142" s="15"/>
      <c r="E142" s="15" t="s">
        <v>407</v>
      </c>
      <c r="F142" s="15" t="s">
        <v>408</v>
      </c>
      <c r="G142" s="15">
        <v>1</v>
      </c>
      <c r="H142" s="15" t="s">
        <v>33</v>
      </c>
      <c r="I142" s="15"/>
      <c r="J142" s="15"/>
      <c r="K142" s="15"/>
      <c r="L142" s="15"/>
      <c r="M142" s="15"/>
      <c r="N142" s="15" t="s">
        <v>40</v>
      </c>
      <c r="O142" s="15" t="s">
        <v>45</v>
      </c>
      <c r="P142" s="15" t="s">
        <v>46</v>
      </c>
      <c r="Q142" s="15" t="s">
        <v>47</v>
      </c>
      <c r="R142" s="15">
        <v>500</v>
      </c>
      <c r="S142" s="15" t="s">
        <v>404</v>
      </c>
      <c r="T142" s="20">
        <v>1</v>
      </c>
      <c r="U142" s="21" t="s">
        <v>48</v>
      </c>
      <c r="V142" s="21"/>
      <c r="W142" s="14"/>
    </row>
    <row r="143" s="3" customFormat="1" ht="24" customHeight="1" spans="1:23">
      <c r="A143" s="14">
        <v>137</v>
      </c>
      <c r="B143" s="14" t="s">
        <v>29</v>
      </c>
      <c r="C143" s="14" t="s">
        <v>30</v>
      </c>
      <c r="D143" s="15" t="s">
        <v>409</v>
      </c>
      <c r="E143" s="15" t="s">
        <v>409</v>
      </c>
      <c r="F143" s="15" t="s">
        <v>410</v>
      </c>
      <c r="G143" s="15">
        <v>1</v>
      </c>
      <c r="H143" s="15" t="s">
        <v>33</v>
      </c>
      <c r="I143" s="15"/>
      <c r="J143" s="15"/>
      <c r="K143" s="15"/>
      <c r="L143" s="15"/>
      <c r="M143" s="15"/>
      <c r="N143" s="15" t="s">
        <v>40</v>
      </c>
      <c r="O143" s="15" t="s">
        <v>45</v>
      </c>
      <c r="P143" s="15" t="s">
        <v>46</v>
      </c>
      <c r="Q143" s="15" t="s">
        <v>47</v>
      </c>
      <c r="R143" s="15">
        <v>700</v>
      </c>
      <c r="S143" s="15" t="s">
        <v>404</v>
      </c>
      <c r="T143" s="20">
        <v>1</v>
      </c>
      <c r="U143" s="21" t="s">
        <v>48</v>
      </c>
      <c r="V143" s="21"/>
      <c r="W143" s="14"/>
    </row>
    <row r="144" s="3" customFormat="1" ht="24" customHeight="1" spans="1:23">
      <c r="A144" s="14">
        <v>138</v>
      </c>
      <c r="B144" s="14" t="s">
        <v>29</v>
      </c>
      <c r="C144" s="14" t="s">
        <v>30</v>
      </c>
      <c r="D144" s="15" t="s">
        <v>411</v>
      </c>
      <c r="E144" s="15" t="s">
        <v>411</v>
      </c>
      <c r="F144" s="15" t="s">
        <v>412</v>
      </c>
      <c r="G144" s="15">
        <v>1</v>
      </c>
      <c r="H144" s="15" t="s">
        <v>33</v>
      </c>
      <c r="I144" s="15"/>
      <c r="J144" s="15"/>
      <c r="K144" s="15"/>
      <c r="L144" s="15"/>
      <c r="M144" s="15"/>
      <c r="N144" s="15" t="s">
        <v>40</v>
      </c>
      <c r="O144" s="15" t="s">
        <v>45</v>
      </c>
      <c r="P144" s="15" t="s">
        <v>46</v>
      </c>
      <c r="Q144" s="15" t="s">
        <v>47</v>
      </c>
      <c r="R144" s="15">
        <v>600</v>
      </c>
      <c r="S144" s="15" t="s">
        <v>404</v>
      </c>
      <c r="T144" s="20">
        <v>1</v>
      </c>
      <c r="U144" s="21" t="s">
        <v>48</v>
      </c>
      <c r="V144" s="21"/>
      <c r="W144" s="14"/>
    </row>
    <row r="145" s="3" customFormat="1" ht="24" customHeight="1" spans="1:23">
      <c r="A145" s="14">
        <v>139</v>
      </c>
      <c r="B145" s="14" t="s">
        <v>29</v>
      </c>
      <c r="C145" s="14" t="s">
        <v>30</v>
      </c>
      <c r="D145" s="15"/>
      <c r="E145" s="15" t="s">
        <v>413</v>
      </c>
      <c r="F145" s="15" t="s">
        <v>414</v>
      </c>
      <c r="G145" s="15">
        <v>1</v>
      </c>
      <c r="H145" s="15" t="s">
        <v>33</v>
      </c>
      <c r="I145" s="15"/>
      <c r="J145" s="15"/>
      <c r="K145" s="15"/>
      <c r="L145" s="15"/>
      <c r="M145" s="15"/>
      <c r="N145" s="15" t="s">
        <v>40</v>
      </c>
      <c r="O145" s="15" t="s">
        <v>45</v>
      </c>
      <c r="P145" s="15" t="s">
        <v>46</v>
      </c>
      <c r="Q145" s="15" t="s">
        <v>47</v>
      </c>
      <c r="R145" s="15">
        <v>800</v>
      </c>
      <c r="S145" s="15" t="s">
        <v>404</v>
      </c>
      <c r="T145" s="20">
        <v>1</v>
      </c>
      <c r="U145" s="21" t="s">
        <v>48</v>
      </c>
      <c r="V145" s="21"/>
      <c r="W145" s="14"/>
    </row>
    <row r="146" s="3" customFormat="1" ht="24" customHeight="1" spans="1:23">
      <c r="A146" s="14">
        <v>140</v>
      </c>
      <c r="B146" s="14" t="s">
        <v>29</v>
      </c>
      <c r="C146" s="14" t="s">
        <v>30</v>
      </c>
      <c r="D146" s="15" t="s">
        <v>415</v>
      </c>
      <c r="E146" s="15" t="s">
        <v>415</v>
      </c>
      <c r="F146" s="15" t="s">
        <v>416</v>
      </c>
      <c r="G146" s="15">
        <v>1</v>
      </c>
      <c r="H146" s="15" t="s">
        <v>33</v>
      </c>
      <c r="I146" s="15"/>
      <c r="J146" s="15"/>
      <c r="K146" s="15"/>
      <c r="L146" s="15"/>
      <c r="M146" s="15"/>
      <c r="N146" s="15" t="s">
        <v>40</v>
      </c>
      <c r="O146" s="15" t="s">
        <v>45</v>
      </c>
      <c r="P146" s="15" t="s">
        <v>46</v>
      </c>
      <c r="Q146" s="15" t="s">
        <v>47</v>
      </c>
      <c r="R146" s="15">
        <v>500</v>
      </c>
      <c r="S146" s="15" t="s">
        <v>404</v>
      </c>
      <c r="T146" s="20">
        <v>1</v>
      </c>
      <c r="U146" s="21" t="s">
        <v>48</v>
      </c>
      <c r="V146" s="21"/>
      <c r="W146" s="14"/>
    </row>
    <row r="147" s="3" customFormat="1" ht="24" customHeight="1" spans="1:23">
      <c r="A147" s="14">
        <v>141</v>
      </c>
      <c r="B147" s="14" t="s">
        <v>29</v>
      </c>
      <c r="C147" s="14" t="s">
        <v>30</v>
      </c>
      <c r="D147" s="15"/>
      <c r="E147" s="15" t="s">
        <v>417</v>
      </c>
      <c r="F147" s="15" t="s">
        <v>418</v>
      </c>
      <c r="G147" s="15">
        <v>3</v>
      </c>
      <c r="H147" s="14"/>
      <c r="I147" s="15"/>
      <c r="J147" s="15"/>
      <c r="K147" s="15" t="s">
        <v>33</v>
      </c>
      <c r="L147" s="15"/>
      <c r="M147" s="15"/>
      <c r="N147" s="14"/>
      <c r="O147" s="15" t="s">
        <v>186</v>
      </c>
      <c r="P147" s="15" t="s">
        <v>419</v>
      </c>
      <c r="Q147" s="19" t="s">
        <v>37</v>
      </c>
      <c r="R147" s="15">
        <v>6000</v>
      </c>
      <c r="S147" s="15" t="s">
        <v>420</v>
      </c>
      <c r="T147" s="20"/>
      <c r="U147" s="21"/>
      <c r="V147" s="21"/>
      <c r="W147" s="14"/>
    </row>
    <row r="148" s="3" customFormat="1" ht="24" customHeight="1" spans="1:23">
      <c r="A148" s="14">
        <v>142</v>
      </c>
      <c r="B148" s="14" t="s">
        <v>29</v>
      </c>
      <c r="C148" s="14" t="s">
        <v>30</v>
      </c>
      <c r="D148" s="15"/>
      <c r="E148" s="15" t="s">
        <v>421</v>
      </c>
      <c r="F148" s="15" t="s">
        <v>422</v>
      </c>
      <c r="G148" s="15">
        <v>1</v>
      </c>
      <c r="H148" s="15" t="s">
        <v>33</v>
      </c>
      <c r="I148" s="15"/>
      <c r="J148" s="15"/>
      <c r="K148" s="15"/>
      <c r="L148" s="15"/>
      <c r="M148" s="15"/>
      <c r="N148" s="15" t="s">
        <v>40</v>
      </c>
      <c r="O148" s="15" t="s">
        <v>45</v>
      </c>
      <c r="P148" s="15" t="s">
        <v>46</v>
      </c>
      <c r="Q148" s="15" t="s">
        <v>47</v>
      </c>
      <c r="R148" s="15">
        <v>500</v>
      </c>
      <c r="S148" s="15" t="s">
        <v>420</v>
      </c>
      <c r="T148" s="20">
        <v>1</v>
      </c>
      <c r="U148" s="21" t="s">
        <v>48</v>
      </c>
      <c r="V148" s="21"/>
      <c r="W148" s="14"/>
    </row>
    <row r="149" s="3" customFormat="1" ht="24" customHeight="1" spans="1:23">
      <c r="A149" s="14">
        <v>143</v>
      </c>
      <c r="B149" s="14" t="s">
        <v>29</v>
      </c>
      <c r="C149" s="14" t="s">
        <v>30</v>
      </c>
      <c r="D149" s="15"/>
      <c r="E149" s="15" t="s">
        <v>423</v>
      </c>
      <c r="F149" s="15" t="s">
        <v>424</v>
      </c>
      <c r="G149" s="15">
        <v>1</v>
      </c>
      <c r="H149" s="15" t="s">
        <v>33</v>
      </c>
      <c r="I149" s="15"/>
      <c r="J149" s="15"/>
      <c r="K149" s="15"/>
      <c r="L149" s="15"/>
      <c r="M149" s="15"/>
      <c r="N149" s="15" t="s">
        <v>40</v>
      </c>
      <c r="O149" s="15" t="s">
        <v>45</v>
      </c>
      <c r="P149" s="15" t="s">
        <v>46</v>
      </c>
      <c r="Q149" s="15" t="s">
        <v>47</v>
      </c>
      <c r="R149" s="15">
        <v>700</v>
      </c>
      <c r="S149" s="15" t="s">
        <v>420</v>
      </c>
      <c r="T149" s="20">
        <v>1</v>
      </c>
      <c r="U149" s="21" t="s">
        <v>48</v>
      </c>
      <c r="V149" s="21"/>
      <c r="W149" s="14"/>
    </row>
    <row r="150" s="3" customFormat="1" ht="24" customHeight="1" spans="1:23">
      <c r="A150" s="14">
        <v>144</v>
      </c>
      <c r="B150" s="14" t="s">
        <v>29</v>
      </c>
      <c r="C150" s="14" t="s">
        <v>30</v>
      </c>
      <c r="D150" s="15" t="s">
        <v>425</v>
      </c>
      <c r="E150" s="15" t="s">
        <v>425</v>
      </c>
      <c r="F150" s="15" t="s">
        <v>426</v>
      </c>
      <c r="G150" s="15">
        <v>3</v>
      </c>
      <c r="H150" s="14"/>
      <c r="I150" s="15"/>
      <c r="J150" s="15"/>
      <c r="K150" s="15" t="s">
        <v>33</v>
      </c>
      <c r="L150" s="15"/>
      <c r="M150" s="15"/>
      <c r="N150" s="15" t="s">
        <v>178</v>
      </c>
      <c r="O150" s="15" t="s">
        <v>427</v>
      </c>
      <c r="P150" s="15" t="s">
        <v>428</v>
      </c>
      <c r="Q150" s="19" t="s">
        <v>37</v>
      </c>
      <c r="R150" s="15">
        <v>6000</v>
      </c>
      <c r="S150" s="15" t="s">
        <v>429</v>
      </c>
      <c r="T150" s="20">
        <v>2</v>
      </c>
      <c r="U150" s="21"/>
      <c r="V150" s="21">
        <v>2</v>
      </c>
      <c r="W150" s="14"/>
    </row>
    <row r="151" s="3" customFormat="1" ht="24" customHeight="1" spans="1:23">
      <c r="A151" s="14">
        <v>145</v>
      </c>
      <c r="B151" s="14" t="s">
        <v>29</v>
      </c>
      <c r="C151" s="14" t="s">
        <v>30</v>
      </c>
      <c r="D151" s="15"/>
      <c r="E151" s="15" t="s">
        <v>430</v>
      </c>
      <c r="F151" s="15" t="s">
        <v>431</v>
      </c>
      <c r="G151" s="15">
        <v>1</v>
      </c>
      <c r="H151" s="14"/>
      <c r="I151" s="15"/>
      <c r="J151" s="15"/>
      <c r="K151" s="15" t="s">
        <v>33</v>
      </c>
      <c r="L151" s="15"/>
      <c r="M151" s="15"/>
      <c r="N151" s="15" t="s">
        <v>178</v>
      </c>
      <c r="O151" s="15" t="s">
        <v>427</v>
      </c>
      <c r="P151" s="15" t="s">
        <v>428</v>
      </c>
      <c r="Q151" s="19" t="s">
        <v>37</v>
      </c>
      <c r="R151" s="15">
        <v>5000</v>
      </c>
      <c r="S151" s="15" t="s">
        <v>429</v>
      </c>
      <c r="T151" s="20"/>
      <c r="U151" s="21"/>
      <c r="V151" s="21"/>
      <c r="W151" s="14"/>
    </row>
    <row r="152" s="3" customFormat="1" ht="24" customHeight="1" spans="1:23">
      <c r="A152" s="14">
        <v>146</v>
      </c>
      <c r="B152" s="14" t="s">
        <v>29</v>
      </c>
      <c r="C152" s="14" t="s">
        <v>30</v>
      </c>
      <c r="D152" s="15"/>
      <c r="E152" s="15" t="s">
        <v>432</v>
      </c>
      <c r="F152" s="15" t="s">
        <v>433</v>
      </c>
      <c r="G152" s="15">
        <v>3</v>
      </c>
      <c r="H152" s="14"/>
      <c r="I152" s="15"/>
      <c r="J152" s="15"/>
      <c r="K152" s="15" t="s">
        <v>33</v>
      </c>
      <c r="L152" s="15"/>
      <c r="M152" s="15"/>
      <c r="N152" s="15" t="s">
        <v>178</v>
      </c>
      <c r="O152" s="15" t="s">
        <v>427</v>
      </c>
      <c r="P152" s="15" t="s">
        <v>428</v>
      </c>
      <c r="Q152" s="19" t="s">
        <v>37</v>
      </c>
      <c r="R152" s="15">
        <v>5000</v>
      </c>
      <c r="S152" s="15" t="s">
        <v>434</v>
      </c>
      <c r="T152" s="20"/>
      <c r="U152" s="21"/>
      <c r="V152" s="21"/>
      <c r="W152" s="14"/>
    </row>
    <row r="153" s="3" customFormat="1" ht="24" customHeight="1" spans="1:23">
      <c r="A153" s="14">
        <v>147</v>
      </c>
      <c r="B153" s="14" t="s">
        <v>29</v>
      </c>
      <c r="C153" s="14" t="s">
        <v>30</v>
      </c>
      <c r="D153" s="15"/>
      <c r="E153" s="15" t="s">
        <v>435</v>
      </c>
      <c r="F153" s="15" t="s">
        <v>436</v>
      </c>
      <c r="G153" s="15">
        <v>1</v>
      </c>
      <c r="H153" s="15" t="s">
        <v>33</v>
      </c>
      <c r="I153" s="15"/>
      <c r="J153" s="15"/>
      <c r="K153" s="15"/>
      <c r="L153" s="15"/>
      <c r="M153" s="15"/>
      <c r="N153" s="15" t="s">
        <v>40</v>
      </c>
      <c r="O153" s="15" t="s">
        <v>45</v>
      </c>
      <c r="P153" s="15" t="s">
        <v>46</v>
      </c>
      <c r="Q153" s="15" t="s">
        <v>47</v>
      </c>
      <c r="R153" s="15">
        <v>600</v>
      </c>
      <c r="S153" s="15" t="s">
        <v>434</v>
      </c>
      <c r="T153" s="20">
        <v>2</v>
      </c>
      <c r="U153" s="21"/>
      <c r="V153" s="21">
        <v>2</v>
      </c>
      <c r="W153" s="14"/>
    </row>
    <row r="154" s="3" customFormat="1" ht="24" customHeight="1" spans="1:23">
      <c r="A154" s="14">
        <v>148</v>
      </c>
      <c r="B154" s="14" t="s">
        <v>29</v>
      </c>
      <c r="C154" s="14" t="s">
        <v>30</v>
      </c>
      <c r="D154" s="15" t="s">
        <v>437</v>
      </c>
      <c r="E154" s="15" t="s">
        <v>437</v>
      </c>
      <c r="F154" s="15" t="s">
        <v>438</v>
      </c>
      <c r="G154" s="15">
        <v>1</v>
      </c>
      <c r="H154" s="15" t="s">
        <v>33</v>
      </c>
      <c r="I154" s="15"/>
      <c r="J154" s="15"/>
      <c r="K154" s="15"/>
      <c r="L154" s="15"/>
      <c r="M154" s="15"/>
      <c r="N154" s="15" t="s">
        <v>40</v>
      </c>
      <c r="O154" s="15" t="s">
        <v>45</v>
      </c>
      <c r="P154" s="15" t="s">
        <v>46</v>
      </c>
      <c r="Q154" s="15" t="s">
        <v>47</v>
      </c>
      <c r="R154" s="15">
        <v>1000</v>
      </c>
      <c r="S154" s="15">
        <v>13213735269</v>
      </c>
      <c r="T154" s="20"/>
      <c r="U154" s="21"/>
      <c r="V154" s="21"/>
      <c r="W154" s="14"/>
    </row>
    <row r="155" s="3" customFormat="1" ht="24" customHeight="1" spans="1:23">
      <c r="A155" s="14">
        <v>149</v>
      </c>
      <c r="B155" s="14" t="s">
        <v>29</v>
      </c>
      <c r="C155" s="14" t="s">
        <v>30</v>
      </c>
      <c r="D155" s="15"/>
      <c r="E155" s="15" t="s">
        <v>439</v>
      </c>
      <c r="F155" s="15" t="s">
        <v>440</v>
      </c>
      <c r="G155" s="15">
        <v>2</v>
      </c>
      <c r="H155" s="14"/>
      <c r="I155" s="15"/>
      <c r="J155" s="15"/>
      <c r="K155" s="15" t="s">
        <v>33</v>
      </c>
      <c r="L155" s="15"/>
      <c r="M155" s="15"/>
      <c r="N155" s="15" t="s">
        <v>441</v>
      </c>
      <c r="O155" s="15" t="s">
        <v>442</v>
      </c>
      <c r="P155" s="15" t="s">
        <v>443</v>
      </c>
      <c r="Q155" s="19" t="s">
        <v>37</v>
      </c>
      <c r="R155" s="15">
        <v>5000</v>
      </c>
      <c r="S155" s="15">
        <v>15238101240</v>
      </c>
      <c r="T155" s="20"/>
      <c r="U155" s="21"/>
      <c r="V155" s="21"/>
      <c r="W155" s="14"/>
    </row>
    <row r="156" s="3" customFormat="1" ht="24" customHeight="1" spans="1:23">
      <c r="A156" s="14">
        <v>150</v>
      </c>
      <c r="B156" s="14" t="s">
        <v>29</v>
      </c>
      <c r="C156" s="14" t="s">
        <v>30</v>
      </c>
      <c r="D156" s="15"/>
      <c r="E156" s="15" t="s">
        <v>444</v>
      </c>
      <c r="F156" s="15" t="s">
        <v>445</v>
      </c>
      <c r="G156" s="15">
        <v>1</v>
      </c>
      <c r="H156" s="15" t="s">
        <v>33</v>
      </c>
      <c r="I156" s="15"/>
      <c r="J156" s="15"/>
      <c r="K156" s="15"/>
      <c r="L156" s="15"/>
      <c r="M156" s="15"/>
      <c r="N156" s="15" t="s">
        <v>40</v>
      </c>
      <c r="O156" s="15" t="s">
        <v>45</v>
      </c>
      <c r="P156" s="15" t="s">
        <v>46</v>
      </c>
      <c r="Q156" s="15" t="s">
        <v>47</v>
      </c>
      <c r="R156" s="15">
        <v>500</v>
      </c>
      <c r="S156" s="15">
        <v>13213735269</v>
      </c>
      <c r="T156" s="20"/>
      <c r="U156" s="21"/>
      <c r="V156" s="21"/>
      <c r="W156" s="14"/>
    </row>
    <row r="157" s="3" customFormat="1" ht="24" customHeight="1" spans="1:23">
      <c r="A157" s="14">
        <v>151</v>
      </c>
      <c r="B157" s="14" t="s">
        <v>29</v>
      </c>
      <c r="C157" s="14" t="s">
        <v>30</v>
      </c>
      <c r="D157" s="15"/>
      <c r="E157" s="15" t="s">
        <v>446</v>
      </c>
      <c r="F157" s="15" t="s">
        <v>447</v>
      </c>
      <c r="G157" s="15">
        <v>1</v>
      </c>
      <c r="H157" s="15" t="s">
        <v>33</v>
      </c>
      <c r="I157" s="15"/>
      <c r="J157" s="15"/>
      <c r="K157" s="15"/>
      <c r="L157" s="15"/>
      <c r="M157" s="15"/>
      <c r="N157" s="15" t="s">
        <v>40</v>
      </c>
      <c r="O157" s="15" t="s">
        <v>45</v>
      </c>
      <c r="P157" s="15" t="s">
        <v>46</v>
      </c>
      <c r="Q157" s="15" t="s">
        <v>47</v>
      </c>
      <c r="R157" s="15">
        <v>600</v>
      </c>
      <c r="S157" s="15">
        <v>13213735269</v>
      </c>
      <c r="T157" s="20"/>
      <c r="U157" s="21"/>
      <c r="V157" s="21"/>
      <c r="W157" s="14"/>
    </row>
    <row r="158" s="3" customFormat="1" ht="24" customHeight="1" spans="1:23">
      <c r="A158" s="14">
        <v>152</v>
      </c>
      <c r="B158" s="14" t="s">
        <v>29</v>
      </c>
      <c r="C158" s="14" t="s">
        <v>30</v>
      </c>
      <c r="D158" s="15" t="s">
        <v>448</v>
      </c>
      <c r="E158" s="15" t="s">
        <v>448</v>
      </c>
      <c r="F158" s="15" t="s">
        <v>449</v>
      </c>
      <c r="G158" s="15">
        <v>2</v>
      </c>
      <c r="H158" s="14"/>
      <c r="I158" s="15"/>
      <c r="J158" s="15"/>
      <c r="K158" s="15" t="s">
        <v>33</v>
      </c>
      <c r="L158" s="15"/>
      <c r="M158" s="15"/>
      <c r="N158" s="15" t="s">
        <v>40</v>
      </c>
      <c r="O158" s="15" t="s">
        <v>41</v>
      </c>
      <c r="P158" s="15" t="s">
        <v>175</v>
      </c>
      <c r="Q158" s="15" t="s">
        <v>128</v>
      </c>
      <c r="R158" s="15">
        <v>5000</v>
      </c>
      <c r="S158" s="15">
        <v>15938414522</v>
      </c>
      <c r="T158" s="20"/>
      <c r="U158" s="21"/>
      <c r="V158" s="21"/>
      <c r="W158" s="14"/>
    </row>
    <row r="159" s="3" customFormat="1" ht="24" customHeight="1" spans="1:23">
      <c r="A159" s="14">
        <v>153</v>
      </c>
      <c r="B159" s="14" t="s">
        <v>29</v>
      </c>
      <c r="C159" s="14" t="s">
        <v>30</v>
      </c>
      <c r="D159" s="15"/>
      <c r="E159" s="15" t="s">
        <v>450</v>
      </c>
      <c r="F159" s="15" t="s">
        <v>451</v>
      </c>
      <c r="G159" s="15">
        <v>2</v>
      </c>
      <c r="H159" s="14"/>
      <c r="I159" s="15"/>
      <c r="J159" s="15"/>
      <c r="K159" s="15" t="s">
        <v>33</v>
      </c>
      <c r="L159" s="15"/>
      <c r="M159" s="15"/>
      <c r="N159" s="15" t="s">
        <v>40</v>
      </c>
      <c r="O159" s="15" t="s">
        <v>41</v>
      </c>
      <c r="P159" s="15" t="s">
        <v>62</v>
      </c>
      <c r="Q159" s="15" t="s">
        <v>128</v>
      </c>
      <c r="R159" s="15">
        <v>5000</v>
      </c>
      <c r="S159" s="15" t="s">
        <v>452</v>
      </c>
      <c r="T159" s="20"/>
      <c r="U159" s="21"/>
      <c r="V159" s="21"/>
      <c r="W159" s="14"/>
    </row>
    <row r="160" s="3" customFormat="1" ht="24" customHeight="1" spans="1:23">
      <c r="A160" s="14">
        <v>154</v>
      </c>
      <c r="B160" s="14" t="s">
        <v>29</v>
      </c>
      <c r="C160" s="14" t="s">
        <v>30</v>
      </c>
      <c r="D160" s="15"/>
      <c r="E160" s="15" t="s">
        <v>453</v>
      </c>
      <c r="F160" s="15" t="s">
        <v>454</v>
      </c>
      <c r="G160" s="15">
        <v>1</v>
      </c>
      <c r="H160" s="15" t="s">
        <v>33</v>
      </c>
      <c r="I160" s="15"/>
      <c r="J160" s="15"/>
      <c r="K160" s="15"/>
      <c r="L160" s="15"/>
      <c r="M160" s="15"/>
      <c r="N160" s="15" t="s">
        <v>40</v>
      </c>
      <c r="O160" s="15" t="s">
        <v>45</v>
      </c>
      <c r="P160" s="15" t="s">
        <v>46</v>
      </c>
      <c r="Q160" s="15" t="s">
        <v>47</v>
      </c>
      <c r="R160" s="15">
        <v>700</v>
      </c>
      <c r="S160" s="15" t="s">
        <v>452</v>
      </c>
      <c r="T160" s="20">
        <v>2</v>
      </c>
      <c r="U160" s="21"/>
      <c r="V160" s="21">
        <v>2</v>
      </c>
      <c r="W160" s="14"/>
    </row>
    <row r="161" s="3" customFormat="1" ht="24" customHeight="1" spans="1:23">
      <c r="A161" s="14">
        <v>155</v>
      </c>
      <c r="B161" s="14" t="s">
        <v>29</v>
      </c>
      <c r="C161" s="14" t="s">
        <v>30</v>
      </c>
      <c r="D161" s="15"/>
      <c r="E161" s="15" t="s">
        <v>455</v>
      </c>
      <c r="F161" s="15" t="s">
        <v>456</v>
      </c>
      <c r="G161" s="15">
        <v>2</v>
      </c>
      <c r="H161" s="14"/>
      <c r="I161" s="15"/>
      <c r="J161" s="15"/>
      <c r="K161" s="15" t="s">
        <v>33</v>
      </c>
      <c r="L161" s="15"/>
      <c r="M161" s="15"/>
      <c r="N161" s="15" t="s">
        <v>40</v>
      </c>
      <c r="O161" s="15" t="s">
        <v>41</v>
      </c>
      <c r="P161" s="15" t="s">
        <v>62</v>
      </c>
      <c r="Q161" s="15" t="s">
        <v>128</v>
      </c>
      <c r="R161" s="15">
        <v>5000</v>
      </c>
      <c r="S161" s="15">
        <v>15137744776</v>
      </c>
      <c r="T161" s="20"/>
      <c r="U161" s="21"/>
      <c r="V161" s="21"/>
      <c r="W161" s="14"/>
    </row>
    <row r="162" s="3" customFormat="1" ht="24" customHeight="1" spans="1:23">
      <c r="A162" s="14">
        <v>156</v>
      </c>
      <c r="B162" s="14" t="s">
        <v>29</v>
      </c>
      <c r="C162" s="14" t="s">
        <v>30</v>
      </c>
      <c r="D162" s="15" t="s">
        <v>457</v>
      </c>
      <c r="E162" s="15" t="s">
        <v>457</v>
      </c>
      <c r="F162" s="15" t="s">
        <v>458</v>
      </c>
      <c r="G162" s="15">
        <v>3</v>
      </c>
      <c r="H162" s="14"/>
      <c r="I162" s="15"/>
      <c r="J162" s="15"/>
      <c r="K162" s="15" t="s">
        <v>33</v>
      </c>
      <c r="L162" s="15"/>
      <c r="M162" s="15"/>
      <c r="N162" s="15" t="s">
        <v>203</v>
      </c>
      <c r="O162" s="15" t="s">
        <v>204</v>
      </c>
      <c r="P162" s="15" t="s">
        <v>459</v>
      </c>
      <c r="Q162" s="15" t="s">
        <v>128</v>
      </c>
      <c r="R162" s="15">
        <v>5000</v>
      </c>
      <c r="S162" s="15" t="s">
        <v>99</v>
      </c>
      <c r="T162" s="20"/>
      <c r="U162" s="21"/>
      <c r="V162" s="21"/>
      <c r="W162" s="14"/>
    </row>
    <row r="163" s="3" customFormat="1" ht="24" customHeight="1" spans="1:23">
      <c r="A163" s="14">
        <v>157</v>
      </c>
      <c r="B163" s="14" t="s">
        <v>29</v>
      </c>
      <c r="C163" s="14" t="s">
        <v>30</v>
      </c>
      <c r="D163" s="15"/>
      <c r="E163" s="15" t="s">
        <v>460</v>
      </c>
      <c r="F163" s="15" t="s">
        <v>461</v>
      </c>
      <c r="G163" s="15">
        <v>1</v>
      </c>
      <c r="H163" s="15" t="s">
        <v>33</v>
      </c>
      <c r="I163" s="15"/>
      <c r="J163" s="15"/>
      <c r="K163" s="15"/>
      <c r="L163" s="15"/>
      <c r="M163" s="15"/>
      <c r="N163" s="15" t="s">
        <v>40</v>
      </c>
      <c r="O163" s="15" t="s">
        <v>45</v>
      </c>
      <c r="P163" s="15" t="s">
        <v>46</v>
      </c>
      <c r="Q163" s="15" t="s">
        <v>47</v>
      </c>
      <c r="R163" s="15">
        <v>700</v>
      </c>
      <c r="S163" s="15">
        <v>15137744776</v>
      </c>
      <c r="T163" s="20">
        <v>1</v>
      </c>
      <c r="U163" s="21" t="s">
        <v>48</v>
      </c>
      <c r="V163" s="21"/>
      <c r="W163" s="14"/>
    </row>
    <row r="164" s="3" customFormat="1" ht="24" customHeight="1" spans="1:23">
      <c r="A164" s="14">
        <v>158</v>
      </c>
      <c r="B164" s="14" t="s">
        <v>29</v>
      </c>
      <c r="C164" s="14" t="s">
        <v>30</v>
      </c>
      <c r="D164" s="15" t="s">
        <v>462</v>
      </c>
      <c r="E164" s="15" t="s">
        <v>462</v>
      </c>
      <c r="F164" s="15" t="s">
        <v>463</v>
      </c>
      <c r="G164" s="15">
        <v>1</v>
      </c>
      <c r="H164" s="15" t="s">
        <v>33</v>
      </c>
      <c r="I164" s="15"/>
      <c r="J164" s="15"/>
      <c r="K164" s="15"/>
      <c r="L164" s="15"/>
      <c r="M164" s="15"/>
      <c r="N164" s="15" t="s">
        <v>40</v>
      </c>
      <c r="O164" s="15" t="s">
        <v>45</v>
      </c>
      <c r="P164" s="15" t="s">
        <v>46</v>
      </c>
      <c r="Q164" s="15" t="s">
        <v>47</v>
      </c>
      <c r="R164" s="15">
        <v>700</v>
      </c>
      <c r="S164" s="15" t="s">
        <v>99</v>
      </c>
      <c r="T164" s="20">
        <v>1</v>
      </c>
      <c r="U164" s="21" t="s">
        <v>48</v>
      </c>
      <c r="V164" s="21"/>
      <c r="W164" s="14"/>
    </row>
    <row r="165" s="3" customFormat="1" ht="24" customHeight="1" spans="1:23">
      <c r="A165" s="14">
        <v>159</v>
      </c>
      <c r="B165" s="14" t="s">
        <v>29</v>
      </c>
      <c r="C165" s="14" t="s">
        <v>30</v>
      </c>
      <c r="D165" s="15" t="s">
        <v>462</v>
      </c>
      <c r="E165" s="15" t="s">
        <v>464</v>
      </c>
      <c r="F165" s="15" t="s">
        <v>465</v>
      </c>
      <c r="G165" s="15">
        <v>2</v>
      </c>
      <c r="H165" s="14"/>
      <c r="I165" s="15"/>
      <c r="J165" s="15"/>
      <c r="K165" s="15" t="s">
        <v>33</v>
      </c>
      <c r="L165" s="15"/>
      <c r="M165" s="15"/>
      <c r="N165" s="15" t="s">
        <v>40</v>
      </c>
      <c r="O165" s="15" t="s">
        <v>41</v>
      </c>
      <c r="P165" s="15" t="s">
        <v>466</v>
      </c>
      <c r="Q165" s="15" t="s">
        <v>128</v>
      </c>
      <c r="R165" s="15">
        <v>4000</v>
      </c>
      <c r="S165" s="15">
        <v>16692019942</v>
      </c>
      <c r="T165" s="20"/>
      <c r="U165" s="21"/>
      <c r="V165" s="21"/>
      <c r="W165" s="14"/>
    </row>
    <row r="166" s="3" customFormat="1" ht="24" customHeight="1" spans="1:23">
      <c r="A166" s="14">
        <v>160</v>
      </c>
      <c r="B166" s="14" t="s">
        <v>29</v>
      </c>
      <c r="C166" s="14" t="s">
        <v>30</v>
      </c>
      <c r="D166" s="15"/>
      <c r="E166" s="15" t="s">
        <v>467</v>
      </c>
      <c r="F166" s="15" t="s">
        <v>468</v>
      </c>
      <c r="G166" s="15">
        <v>1</v>
      </c>
      <c r="H166" s="15" t="s">
        <v>33</v>
      </c>
      <c r="I166" s="15"/>
      <c r="J166" s="15"/>
      <c r="K166" s="15"/>
      <c r="L166" s="15"/>
      <c r="M166" s="15"/>
      <c r="N166" s="15" t="s">
        <v>40</v>
      </c>
      <c r="O166" s="15" t="s">
        <v>45</v>
      </c>
      <c r="P166" s="15" t="s">
        <v>46</v>
      </c>
      <c r="Q166" s="15" t="s">
        <v>47</v>
      </c>
      <c r="R166" s="15">
        <v>800</v>
      </c>
      <c r="S166" s="15">
        <v>16692019942</v>
      </c>
      <c r="T166" s="20">
        <v>1</v>
      </c>
      <c r="U166" s="21" t="s">
        <v>48</v>
      </c>
      <c r="V166" s="21"/>
      <c r="W166" s="14"/>
    </row>
    <row r="167" s="3" customFormat="1" ht="24" customHeight="1" spans="1:23">
      <c r="A167" s="14">
        <v>161</v>
      </c>
      <c r="B167" s="14" t="s">
        <v>29</v>
      </c>
      <c r="C167" s="14" t="s">
        <v>30</v>
      </c>
      <c r="D167" s="15" t="s">
        <v>469</v>
      </c>
      <c r="E167" s="15" t="s">
        <v>469</v>
      </c>
      <c r="F167" s="15" t="s">
        <v>470</v>
      </c>
      <c r="G167" s="15">
        <v>2</v>
      </c>
      <c r="H167" s="14"/>
      <c r="I167" s="15"/>
      <c r="J167" s="15"/>
      <c r="K167" s="15" t="s">
        <v>33</v>
      </c>
      <c r="L167" s="15"/>
      <c r="M167" s="15"/>
      <c r="N167" s="15" t="s">
        <v>40</v>
      </c>
      <c r="O167" s="15" t="s">
        <v>41</v>
      </c>
      <c r="P167" s="15" t="s">
        <v>62</v>
      </c>
      <c r="Q167" s="15" t="s">
        <v>128</v>
      </c>
      <c r="R167" s="15">
        <v>5000</v>
      </c>
      <c r="S167" s="15">
        <v>13253638315</v>
      </c>
      <c r="T167" s="20"/>
      <c r="U167" s="21"/>
      <c r="V167" s="21"/>
      <c r="W167" s="14"/>
    </row>
    <row r="168" s="3" customFormat="1" ht="24" customHeight="1" spans="1:23">
      <c r="A168" s="14">
        <v>162</v>
      </c>
      <c r="B168" s="14" t="s">
        <v>29</v>
      </c>
      <c r="C168" s="14" t="s">
        <v>30</v>
      </c>
      <c r="D168" s="15"/>
      <c r="E168" s="15" t="s">
        <v>471</v>
      </c>
      <c r="F168" s="15" t="s">
        <v>472</v>
      </c>
      <c r="G168" s="15">
        <v>2</v>
      </c>
      <c r="H168" s="14"/>
      <c r="I168" s="15"/>
      <c r="J168" s="15"/>
      <c r="K168" s="15" t="s">
        <v>33</v>
      </c>
      <c r="L168" s="15"/>
      <c r="M168" s="15"/>
      <c r="N168" s="15" t="s">
        <v>40</v>
      </c>
      <c r="O168" s="15" t="s">
        <v>41</v>
      </c>
      <c r="P168" s="15" t="s">
        <v>62</v>
      </c>
      <c r="Q168" s="15" t="s">
        <v>128</v>
      </c>
      <c r="R168" s="15">
        <v>5000</v>
      </c>
      <c r="S168" s="15">
        <v>13253638315</v>
      </c>
      <c r="T168" s="20"/>
      <c r="U168" s="21"/>
      <c r="V168" s="21"/>
      <c r="W168" s="14"/>
    </row>
    <row r="169" s="3" customFormat="1" ht="24" customHeight="1" spans="1:23">
      <c r="A169" s="14">
        <v>163</v>
      </c>
      <c r="B169" s="14" t="s">
        <v>29</v>
      </c>
      <c r="C169" s="14" t="s">
        <v>30</v>
      </c>
      <c r="D169" s="15" t="s">
        <v>473</v>
      </c>
      <c r="E169" s="15" t="s">
        <v>473</v>
      </c>
      <c r="F169" s="15" t="s">
        <v>474</v>
      </c>
      <c r="G169" s="15">
        <v>1</v>
      </c>
      <c r="H169" s="15" t="s">
        <v>33</v>
      </c>
      <c r="I169" s="15"/>
      <c r="J169" s="15"/>
      <c r="K169" s="15"/>
      <c r="L169" s="15"/>
      <c r="M169" s="15"/>
      <c r="N169" s="15" t="s">
        <v>40</v>
      </c>
      <c r="O169" s="15" t="s">
        <v>45</v>
      </c>
      <c r="P169" s="15" t="s">
        <v>46</v>
      </c>
      <c r="Q169" s="15" t="s">
        <v>47</v>
      </c>
      <c r="R169" s="15">
        <v>500</v>
      </c>
      <c r="S169" s="15">
        <v>13253638315</v>
      </c>
      <c r="T169" s="20">
        <v>1</v>
      </c>
      <c r="U169" s="21" t="s">
        <v>48</v>
      </c>
      <c r="V169" s="21"/>
      <c r="W169" s="14"/>
    </row>
    <row r="170" s="3" customFormat="1" ht="24" customHeight="1" spans="1:23">
      <c r="A170" s="14">
        <v>164</v>
      </c>
      <c r="B170" s="14" t="s">
        <v>29</v>
      </c>
      <c r="C170" s="14" t="s">
        <v>30</v>
      </c>
      <c r="D170" s="15"/>
      <c r="E170" s="15" t="s">
        <v>475</v>
      </c>
      <c r="F170" s="15" t="s">
        <v>476</v>
      </c>
      <c r="G170" s="15">
        <v>2</v>
      </c>
      <c r="H170" s="14"/>
      <c r="I170" s="15"/>
      <c r="J170" s="15"/>
      <c r="K170" s="15" t="s">
        <v>33</v>
      </c>
      <c r="L170" s="15"/>
      <c r="M170" s="15"/>
      <c r="N170" s="15" t="s">
        <v>40</v>
      </c>
      <c r="O170" s="15" t="s">
        <v>41</v>
      </c>
      <c r="P170" s="15" t="s">
        <v>42</v>
      </c>
      <c r="Q170" s="15" t="s">
        <v>128</v>
      </c>
      <c r="R170" s="15">
        <v>5000</v>
      </c>
      <c r="S170" s="15">
        <v>15639703506</v>
      </c>
      <c r="T170" s="20"/>
      <c r="U170" s="21"/>
      <c r="V170" s="21"/>
      <c r="W170" s="14"/>
    </row>
    <row r="171" s="3" customFormat="1" ht="24" customHeight="1" spans="1:23">
      <c r="A171" s="14">
        <v>165</v>
      </c>
      <c r="B171" s="14" t="s">
        <v>29</v>
      </c>
      <c r="C171" s="14" t="s">
        <v>30</v>
      </c>
      <c r="D171" s="15"/>
      <c r="E171" s="15" t="s">
        <v>477</v>
      </c>
      <c r="F171" s="15" t="s">
        <v>478</v>
      </c>
      <c r="G171" s="15">
        <v>2</v>
      </c>
      <c r="H171" s="14"/>
      <c r="I171" s="15"/>
      <c r="J171" s="15"/>
      <c r="K171" s="15" t="s">
        <v>33</v>
      </c>
      <c r="L171" s="15"/>
      <c r="M171" s="15"/>
      <c r="N171" s="15" t="s">
        <v>40</v>
      </c>
      <c r="O171" s="15" t="s">
        <v>41</v>
      </c>
      <c r="P171" s="15" t="s">
        <v>42</v>
      </c>
      <c r="Q171" s="15" t="s">
        <v>128</v>
      </c>
      <c r="R171" s="15">
        <v>5001</v>
      </c>
      <c r="S171" s="15">
        <v>15639703507</v>
      </c>
      <c r="T171" s="20"/>
      <c r="U171" s="21"/>
      <c r="V171" s="21"/>
      <c r="W171" s="14"/>
    </row>
    <row r="172" s="3" customFormat="1" ht="24" customHeight="1" spans="1:23">
      <c r="A172" s="14">
        <v>166</v>
      </c>
      <c r="B172" s="14" t="s">
        <v>29</v>
      </c>
      <c r="C172" s="14" t="s">
        <v>30</v>
      </c>
      <c r="D172" s="15"/>
      <c r="E172" s="15" t="s">
        <v>479</v>
      </c>
      <c r="F172" s="15" t="s">
        <v>480</v>
      </c>
      <c r="G172" s="15">
        <v>2</v>
      </c>
      <c r="H172" s="14"/>
      <c r="I172" s="15"/>
      <c r="J172" s="15"/>
      <c r="K172" s="15" t="s">
        <v>33</v>
      </c>
      <c r="L172" s="15"/>
      <c r="M172" s="15"/>
      <c r="N172" s="15" t="s">
        <v>40</v>
      </c>
      <c r="O172" s="15" t="s">
        <v>41</v>
      </c>
      <c r="P172" s="15" t="s">
        <v>42</v>
      </c>
      <c r="Q172" s="15" t="s">
        <v>128</v>
      </c>
      <c r="R172" s="15">
        <v>5002</v>
      </c>
      <c r="S172" s="15">
        <v>15639703508</v>
      </c>
      <c r="T172" s="20"/>
      <c r="U172" s="21"/>
      <c r="V172" s="21"/>
      <c r="W172" s="14"/>
    </row>
    <row r="173" s="3" customFormat="1" ht="24" customHeight="1" spans="1:23">
      <c r="A173" s="14">
        <v>167</v>
      </c>
      <c r="B173" s="14" t="s">
        <v>29</v>
      </c>
      <c r="C173" s="14" t="s">
        <v>30</v>
      </c>
      <c r="D173" s="15" t="s">
        <v>481</v>
      </c>
      <c r="E173" s="15" t="s">
        <v>481</v>
      </c>
      <c r="F173" s="15" t="s">
        <v>482</v>
      </c>
      <c r="G173" s="15">
        <v>2</v>
      </c>
      <c r="H173" s="14"/>
      <c r="I173" s="15"/>
      <c r="J173" s="15"/>
      <c r="K173" s="15" t="s">
        <v>33</v>
      </c>
      <c r="L173" s="15"/>
      <c r="M173" s="15"/>
      <c r="N173" s="15" t="s">
        <v>40</v>
      </c>
      <c r="O173" s="15" t="s">
        <v>41</v>
      </c>
      <c r="P173" s="15" t="s">
        <v>483</v>
      </c>
      <c r="Q173" s="15" t="s">
        <v>128</v>
      </c>
      <c r="R173" s="15">
        <v>4000</v>
      </c>
      <c r="S173" s="15">
        <v>18738182232</v>
      </c>
      <c r="T173" s="20"/>
      <c r="U173" s="21"/>
      <c r="V173" s="21"/>
      <c r="W173" s="14"/>
    </row>
    <row r="174" s="3" customFormat="1" ht="24" customHeight="1" spans="1:23">
      <c r="A174" s="14">
        <v>168</v>
      </c>
      <c r="B174" s="14" t="s">
        <v>29</v>
      </c>
      <c r="C174" s="14" t="s">
        <v>30</v>
      </c>
      <c r="D174" s="15"/>
      <c r="E174" s="15" t="s">
        <v>484</v>
      </c>
      <c r="F174" s="15" t="s">
        <v>485</v>
      </c>
      <c r="G174" s="15">
        <v>2</v>
      </c>
      <c r="H174" s="14"/>
      <c r="I174" s="15"/>
      <c r="J174" s="15"/>
      <c r="K174" s="15" t="s">
        <v>33</v>
      </c>
      <c r="L174" s="15"/>
      <c r="M174" s="15"/>
      <c r="N174" s="15" t="s">
        <v>40</v>
      </c>
      <c r="O174" s="15" t="s">
        <v>41</v>
      </c>
      <c r="P174" s="15" t="s">
        <v>486</v>
      </c>
      <c r="Q174" s="15" t="s">
        <v>128</v>
      </c>
      <c r="R174" s="15">
        <v>5000</v>
      </c>
      <c r="S174" s="15">
        <v>15617608908</v>
      </c>
      <c r="T174" s="20"/>
      <c r="U174" s="21"/>
      <c r="V174" s="21"/>
      <c r="W174" s="14"/>
    </row>
    <row r="175" s="3" customFormat="1" ht="24" customHeight="1" spans="1:23">
      <c r="A175" s="14">
        <v>169</v>
      </c>
      <c r="B175" s="14" t="s">
        <v>29</v>
      </c>
      <c r="C175" s="14" t="s">
        <v>30</v>
      </c>
      <c r="D175" s="15"/>
      <c r="E175" s="15" t="s">
        <v>487</v>
      </c>
      <c r="F175" s="15" t="s">
        <v>488</v>
      </c>
      <c r="G175" s="15">
        <v>1</v>
      </c>
      <c r="H175" s="15" t="s">
        <v>33</v>
      </c>
      <c r="I175" s="15"/>
      <c r="J175" s="15"/>
      <c r="K175" s="15"/>
      <c r="L175" s="15"/>
      <c r="M175" s="15"/>
      <c r="N175" s="15" t="s">
        <v>40</v>
      </c>
      <c r="O175" s="15" t="s">
        <v>45</v>
      </c>
      <c r="P175" s="15" t="s">
        <v>46</v>
      </c>
      <c r="Q175" s="15" t="s">
        <v>47</v>
      </c>
      <c r="R175" s="15">
        <v>800</v>
      </c>
      <c r="S175" s="15">
        <v>18837768582</v>
      </c>
      <c r="T175" s="20">
        <v>1</v>
      </c>
      <c r="U175" s="21" t="s">
        <v>48</v>
      </c>
      <c r="V175" s="21"/>
      <c r="W175" s="14"/>
    </row>
    <row r="176" s="3" customFormat="1" ht="24" customHeight="1" spans="1:23">
      <c r="A176" s="14">
        <v>170</v>
      </c>
      <c r="B176" s="14" t="s">
        <v>29</v>
      </c>
      <c r="C176" s="14" t="s">
        <v>30</v>
      </c>
      <c r="D176" s="15" t="s">
        <v>489</v>
      </c>
      <c r="E176" s="15" t="s">
        <v>490</v>
      </c>
      <c r="F176" s="15" t="s">
        <v>491</v>
      </c>
      <c r="G176" s="15">
        <v>3</v>
      </c>
      <c r="H176" s="14"/>
      <c r="I176" s="15"/>
      <c r="J176" s="15"/>
      <c r="K176" s="15" t="s">
        <v>33</v>
      </c>
      <c r="L176" s="15"/>
      <c r="M176" s="15"/>
      <c r="N176" s="15" t="s">
        <v>492</v>
      </c>
      <c r="O176" s="15" t="s">
        <v>493</v>
      </c>
      <c r="P176" s="15" t="s">
        <v>494</v>
      </c>
      <c r="Q176" s="15" t="s">
        <v>128</v>
      </c>
      <c r="R176" s="15">
        <v>5000</v>
      </c>
      <c r="S176" s="15">
        <v>18837768582</v>
      </c>
      <c r="T176" s="20"/>
      <c r="U176" s="21"/>
      <c r="V176" s="21"/>
      <c r="W176" s="14"/>
    </row>
    <row r="177" s="3" customFormat="1" ht="24" customHeight="1" spans="1:23">
      <c r="A177" s="14">
        <v>171</v>
      </c>
      <c r="B177" s="14" t="s">
        <v>29</v>
      </c>
      <c r="C177" s="14" t="s">
        <v>30</v>
      </c>
      <c r="D177" s="15"/>
      <c r="E177" s="15" t="s">
        <v>495</v>
      </c>
      <c r="F177" s="15" t="s">
        <v>496</v>
      </c>
      <c r="G177" s="15">
        <v>1</v>
      </c>
      <c r="H177" s="15" t="s">
        <v>33</v>
      </c>
      <c r="I177" s="15"/>
      <c r="J177" s="15"/>
      <c r="K177" s="15"/>
      <c r="L177" s="15"/>
      <c r="M177" s="15"/>
      <c r="N177" s="15" t="s">
        <v>40</v>
      </c>
      <c r="O177" s="15" t="s">
        <v>45</v>
      </c>
      <c r="P177" s="15" t="s">
        <v>46</v>
      </c>
      <c r="Q177" s="15" t="s">
        <v>47</v>
      </c>
      <c r="R177" s="15">
        <v>900</v>
      </c>
      <c r="S177" s="15">
        <v>18837768582</v>
      </c>
      <c r="T177" s="20">
        <v>1</v>
      </c>
      <c r="U177" s="21" t="s">
        <v>48</v>
      </c>
      <c r="V177" s="21"/>
      <c r="W177" s="14"/>
    </row>
    <row r="178" s="3" customFormat="1" ht="24" customHeight="1" spans="1:23">
      <c r="A178" s="14">
        <v>172</v>
      </c>
      <c r="B178" s="14" t="s">
        <v>29</v>
      </c>
      <c r="C178" s="14" t="s">
        <v>30</v>
      </c>
      <c r="D178" s="15" t="s">
        <v>497</v>
      </c>
      <c r="E178" s="15" t="s">
        <v>497</v>
      </c>
      <c r="F178" s="15" t="s">
        <v>498</v>
      </c>
      <c r="G178" s="15">
        <v>1</v>
      </c>
      <c r="H178" s="15" t="s">
        <v>33</v>
      </c>
      <c r="I178" s="15"/>
      <c r="J178" s="15"/>
      <c r="K178" s="15"/>
      <c r="L178" s="15"/>
      <c r="M178" s="15"/>
      <c r="N178" s="15" t="s">
        <v>40</v>
      </c>
      <c r="O178" s="15" t="s">
        <v>45</v>
      </c>
      <c r="P178" s="15" t="s">
        <v>46</v>
      </c>
      <c r="Q178" s="15" t="s">
        <v>47</v>
      </c>
      <c r="R178" s="15">
        <v>800</v>
      </c>
      <c r="S178" s="15">
        <v>18837768582</v>
      </c>
      <c r="T178" s="20">
        <v>1</v>
      </c>
      <c r="U178" s="21" t="s">
        <v>48</v>
      </c>
      <c r="V178" s="21"/>
      <c r="W178" s="14"/>
    </row>
    <row r="179" s="3" customFormat="1" ht="24" customHeight="1" spans="1:23">
      <c r="A179" s="14">
        <v>173</v>
      </c>
      <c r="B179" s="14" t="s">
        <v>29</v>
      </c>
      <c r="C179" s="14" t="s">
        <v>30</v>
      </c>
      <c r="D179" s="15" t="s">
        <v>499</v>
      </c>
      <c r="E179" s="15" t="s">
        <v>499</v>
      </c>
      <c r="F179" s="15" t="s">
        <v>500</v>
      </c>
      <c r="G179" s="15">
        <v>1</v>
      </c>
      <c r="H179" s="15" t="s">
        <v>33</v>
      </c>
      <c r="I179" s="15"/>
      <c r="J179" s="15"/>
      <c r="K179" s="15"/>
      <c r="L179" s="15"/>
      <c r="M179" s="15"/>
      <c r="N179" s="15" t="s">
        <v>40</v>
      </c>
      <c r="O179" s="15" t="s">
        <v>45</v>
      </c>
      <c r="P179" s="15" t="s">
        <v>46</v>
      </c>
      <c r="Q179" s="15" t="s">
        <v>47</v>
      </c>
      <c r="R179" s="15">
        <v>700</v>
      </c>
      <c r="S179" s="15">
        <v>18837768582</v>
      </c>
      <c r="T179" s="20">
        <v>1</v>
      </c>
      <c r="U179" s="21" t="s">
        <v>48</v>
      </c>
      <c r="V179" s="21"/>
      <c r="W179" s="14"/>
    </row>
    <row r="180" s="3" customFormat="1" ht="24" customHeight="1" spans="1:23">
      <c r="A180" s="14">
        <v>174</v>
      </c>
      <c r="B180" s="14" t="s">
        <v>29</v>
      </c>
      <c r="C180" s="14" t="s">
        <v>30</v>
      </c>
      <c r="D180" s="15"/>
      <c r="E180" s="15" t="s">
        <v>501</v>
      </c>
      <c r="F180" s="15" t="s">
        <v>502</v>
      </c>
      <c r="G180" s="15">
        <v>1</v>
      </c>
      <c r="H180" s="15" t="s">
        <v>33</v>
      </c>
      <c r="I180" s="15"/>
      <c r="J180" s="15"/>
      <c r="K180" s="15"/>
      <c r="L180" s="15"/>
      <c r="M180" s="15"/>
      <c r="N180" s="15" t="s">
        <v>40</v>
      </c>
      <c r="O180" s="15" t="s">
        <v>45</v>
      </c>
      <c r="P180" s="15" t="s">
        <v>46</v>
      </c>
      <c r="Q180" s="15" t="s">
        <v>47</v>
      </c>
      <c r="R180" s="15">
        <v>800</v>
      </c>
      <c r="S180" s="15">
        <v>18837768582</v>
      </c>
      <c r="T180" s="20">
        <v>1</v>
      </c>
      <c r="U180" s="21" t="s">
        <v>48</v>
      </c>
      <c r="V180" s="21"/>
      <c r="W180" s="14"/>
    </row>
    <row r="181" s="3" customFormat="1" ht="24" customHeight="1" spans="1:23">
      <c r="A181" s="14">
        <v>175</v>
      </c>
      <c r="B181" s="14" t="s">
        <v>29</v>
      </c>
      <c r="C181" s="14" t="s">
        <v>30</v>
      </c>
      <c r="D181" s="15"/>
      <c r="E181" s="15" t="s">
        <v>503</v>
      </c>
      <c r="F181" s="15" t="s">
        <v>504</v>
      </c>
      <c r="G181" s="15">
        <v>1</v>
      </c>
      <c r="H181" s="15" t="s">
        <v>33</v>
      </c>
      <c r="I181" s="15"/>
      <c r="J181" s="15"/>
      <c r="K181" s="15"/>
      <c r="L181" s="15"/>
      <c r="M181" s="15"/>
      <c r="N181" s="15" t="s">
        <v>40</v>
      </c>
      <c r="O181" s="15" t="s">
        <v>45</v>
      </c>
      <c r="P181" s="15" t="s">
        <v>46</v>
      </c>
      <c r="Q181" s="15" t="s">
        <v>47</v>
      </c>
      <c r="R181" s="15">
        <v>1000</v>
      </c>
      <c r="S181" s="15">
        <v>18837768582</v>
      </c>
      <c r="T181" s="20">
        <v>1</v>
      </c>
      <c r="U181" s="21" t="s">
        <v>48</v>
      </c>
      <c r="V181" s="21"/>
      <c r="W181" s="14"/>
    </row>
    <row r="182" s="3" customFormat="1" ht="24" customHeight="1" spans="1:23">
      <c r="A182" s="14">
        <v>176</v>
      </c>
      <c r="B182" s="14" t="s">
        <v>29</v>
      </c>
      <c r="C182" s="14" t="s">
        <v>30</v>
      </c>
      <c r="D182" s="15" t="s">
        <v>505</v>
      </c>
      <c r="E182" s="15" t="s">
        <v>505</v>
      </c>
      <c r="F182" s="15" t="s">
        <v>506</v>
      </c>
      <c r="G182" s="15">
        <v>1</v>
      </c>
      <c r="H182" s="15" t="s">
        <v>33</v>
      </c>
      <c r="I182" s="15"/>
      <c r="J182" s="15"/>
      <c r="K182" s="15"/>
      <c r="L182" s="15"/>
      <c r="M182" s="15"/>
      <c r="N182" s="15" t="s">
        <v>40</v>
      </c>
      <c r="O182" s="15" t="s">
        <v>45</v>
      </c>
      <c r="P182" s="15" t="s">
        <v>46</v>
      </c>
      <c r="Q182" s="15" t="s">
        <v>47</v>
      </c>
      <c r="R182" s="15">
        <v>800</v>
      </c>
      <c r="S182" s="15">
        <v>13782150106</v>
      </c>
      <c r="T182" s="20">
        <v>1</v>
      </c>
      <c r="U182" s="21" t="s">
        <v>48</v>
      </c>
      <c r="V182" s="21"/>
      <c r="W182" s="14"/>
    </row>
    <row r="183" s="3" customFormat="1" ht="24" customHeight="1" spans="1:23">
      <c r="A183" s="14">
        <v>177</v>
      </c>
      <c r="B183" s="14" t="s">
        <v>29</v>
      </c>
      <c r="C183" s="14" t="s">
        <v>30</v>
      </c>
      <c r="D183" s="15"/>
      <c r="E183" s="15" t="s">
        <v>507</v>
      </c>
      <c r="F183" s="15" t="s">
        <v>508</v>
      </c>
      <c r="G183" s="15">
        <v>1</v>
      </c>
      <c r="H183" s="15"/>
      <c r="I183" s="15"/>
      <c r="J183" s="15"/>
      <c r="K183" s="15" t="s">
        <v>33</v>
      </c>
      <c r="L183" s="15"/>
      <c r="M183" s="15"/>
      <c r="N183" s="15" t="s">
        <v>40</v>
      </c>
      <c r="O183" s="15" t="s">
        <v>45</v>
      </c>
      <c r="P183" s="15" t="s">
        <v>46</v>
      </c>
      <c r="Q183" s="15" t="s">
        <v>509</v>
      </c>
      <c r="R183" s="15">
        <v>7000</v>
      </c>
      <c r="S183" s="15">
        <v>13782150106</v>
      </c>
      <c r="T183" s="20"/>
      <c r="U183" s="21"/>
      <c r="V183" s="21"/>
      <c r="W183" s="14"/>
    </row>
    <row r="184" s="3" customFormat="1" ht="24" customHeight="1" spans="1:23">
      <c r="A184" s="14">
        <v>178</v>
      </c>
      <c r="B184" s="14" t="s">
        <v>29</v>
      </c>
      <c r="C184" s="14" t="s">
        <v>30</v>
      </c>
      <c r="D184" s="15"/>
      <c r="E184" s="15" t="s">
        <v>510</v>
      </c>
      <c r="F184" s="15" t="s">
        <v>511</v>
      </c>
      <c r="G184" s="15">
        <v>1</v>
      </c>
      <c r="H184" s="15" t="s">
        <v>33</v>
      </c>
      <c r="I184" s="15"/>
      <c r="J184" s="15"/>
      <c r="K184" s="15"/>
      <c r="L184" s="15"/>
      <c r="M184" s="15"/>
      <c r="N184" s="15" t="s">
        <v>40</v>
      </c>
      <c r="O184" s="15" t="s">
        <v>45</v>
      </c>
      <c r="P184" s="15" t="s">
        <v>46</v>
      </c>
      <c r="Q184" s="15" t="s">
        <v>47</v>
      </c>
      <c r="R184" s="15">
        <v>800</v>
      </c>
      <c r="S184" s="15">
        <v>13782150106</v>
      </c>
      <c r="T184" s="20">
        <v>1</v>
      </c>
      <c r="U184" s="21" t="s">
        <v>48</v>
      </c>
      <c r="V184" s="21"/>
      <c r="W184" s="14"/>
    </row>
    <row r="185" s="3" customFormat="1" ht="24" customHeight="1" spans="1:23">
      <c r="A185" s="14">
        <v>179</v>
      </c>
      <c r="B185" s="14" t="s">
        <v>29</v>
      </c>
      <c r="C185" s="14" t="s">
        <v>30</v>
      </c>
      <c r="D185" s="15" t="s">
        <v>512</v>
      </c>
      <c r="E185" s="15" t="s">
        <v>512</v>
      </c>
      <c r="F185" s="15" t="s">
        <v>513</v>
      </c>
      <c r="G185" s="15">
        <v>2</v>
      </c>
      <c r="H185" s="14"/>
      <c r="I185" s="15"/>
      <c r="J185" s="15"/>
      <c r="K185" s="15" t="s">
        <v>33</v>
      </c>
      <c r="L185" s="15"/>
      <c r="M185" s="15"/>
      <c r="N185" s="15" t="s">
        <v>40</v>
      </c>
      <c r="O185" s="15" t="s">
        <v>41</v>
      </c>
      <c r="P185" s="15" t="s">
        <v>62</v>
      </c>
      <c r="Q185" s="15" t="s">
        <v>128</v>
      </c>
      <c r="R185" s="15">
        <v>5000</v>
      </c>
      <c r="S185" s="15">
        <v>13462520829</v>
      </c>
      <c r="T185" s="20"/>
      <c r="U185" s="21"/>
      <c r="V185" s="21"/>
      <c r="W185" s="14"/>
    </row>
    <row r="186" s="3" customFormat="1" ht="24" customHeight="1" spans="1:23">
      <c r="A186" s="14">
        <v>180</v>
      </c>
      <c r="B186" s="14" t="s">
        <v>29</v>
      </c>
      <c r="C186" s="14" t="s">
        <v>30</v>
      </c>
      <c r="D186" s="15"/>
      <c r="E186" s="15" t="s">
        <v>514</v>
      </c>
      <c r="F186" s="15" t="s">
        <v>515</v>
      </c>
      <c r="G186" s="15">
        <v>2</v>
      </c>
      <c r="H186" s="14"/>
      <c r="I186" s="15"/>
      <c r="J186" s="15"/>
      <c r="K186" s="15" t="s">
        <v>33</v>
      </c>
      <c r="L186" s="15"/>
      <c r="M186" s="15"/>
      <c r="N186" s="15" t="s">
        <v>40</v>
      </c>
      <c r="O186" s="15" t="s">
        <v>41</v>
      </c>
      <c r="P186" s="15" t="s">
        <v>62</v>
      </c>
      <c r="Q186" s="15" t="s">
        <v>128</v>
      </c>
      <c r="R186" s="15">
        <v>5000</v>
      </c>
      <c r="S186" s="15">
        <v>18203650654</v>
      </c>
      <c r="T186" s="20"/>
      <c r="U186" s="21"/>
      <c r="V186" s="21"/>
      <c r="W186" s="14"/>
    </row>
    <row r="187" s="3" customFormat="1" ht="24" customHeight="1" spans="1:23">
      <c r="A187" s="14">
        <v>181</v>
      </c>
      <c r="B187" s="14" t="s">
        <v>29</v>
      </c>
      <c r="C187" s="14" t="s">
        <v>30</v>
      </c>
      <c r="D187" s="15"/>
      <c r="E187" s="15" t="s">
        <v>516</v>
      </c>
      <c r="F187" s="15" t="s">
        <v>517</v>
      </c>
      <c r="G187" s="15">
        <v>1</v>
      </c>
      <c r="H187" s="15" t="s">
        <v>33</v>
      </c>
      <c r="I187" s="15"/>
      <c r="J187" s="15"/>
      <c r="K187" s="15"/>
      <c r="L187" s="15"/>
      <c r="M187" s="15"/>
      <c r="N187" s="15" t="s">
        <v>40</v>
      </c>
      <c r="O187" s="15" t="s">
        <v>45</v>
      </c>
      <c r="P187" s="15" t="s">
        <v>46</v>
      </c>
      <c r="Q187" s="15" t="s">
        <v>47</v>
      </c>
      <c r="R187" s="15">
        <v>800</v>
      </c>
      <c r="S187" s="15">
        <v>13462520829</v>
      </c>
      <c r="T187" s="20">
        <v>1</v>
      </c>
      <c r="U187" s="21" t="s">
        <v>48</v>
      </c>
      <c r="V187" s="21"/>
      <c r="W187" s="14"/>
    </row>
    <row r="188" s="3" customFormat="1" ht="24" customHeight="1" spans="1:23">
      <c r="A188" s="14">
        <v>182</v>
      </c>
      <c r="B188" s="14" t="s">
        <v>29</v>
      </c>
      <c r="C188" s="14" t="s">
        <v>30</v>
      </c>
      <c r="D188" s="15" t="s">
        <v>518</v>
      </c>
      <c r="E188" s="15" t="s">
        <v>519</v>
      </c>
      <c r="F188" s="15" t="s">
        <v>520</v>
      </c>
      <c r="G188" s="15">
        <v>1</v>
      </c>
      <c r="H188" s="15" t="s">
        <v>33</v>
      </c>
      <c r="I188" s="15"/>
      <c r="J188" s="15"/>
      <c r="K188" s="15"/>
      <c r="L188" s="15"/>
      <c r="M188" s="15"/>
      <c r="N188" s="15" t="s">
        <v>40</v>
      </c>
      <c r="O188" s="15" t="s">
        <v>45</v>
      </c>
      <c r="P188" s="15" t="s">
        <v>46</v>
      </c>
      <c r="Q188" s="15" t="s">
        <v>47</v>
      </c>
      <c r="R188" s="15">
        <v>800</v>
      </c>
      <c r="S188" s="15">
        <v>18203650654</v>
      </c>
      <c r="T188" s="20">
        <v>1</v>
      </c>
      <c r="U188" s="21" t="s">
        <v>48</v>
      </c>
      <c r="V188" s="21"/>
      <c r="W188" s="14"/>
    </row>
    <row r="189" s="3" customFormat="1" ht="24" customHeight="1" spans="1:23">
      <c r="A189" s="14">
        <v>183</v>
      </c>
      <c r="B189" s="14" t="s">
        <v>29</v>
      </c>
      <c r="C189" s="14" t="s">
        <v>30</v>
      </c>
      <c r="D189" s="15"/>
      <c r="E189" s="15" t="s">
        <v>521</v>
      </c>
      <c r="F189" s="15" t="s">
        <v>522</v>
      </c>
      <c r="G189" s="15">
        <v>1</v>
      </c>
      <c r="H189" s="15" t="s">
        <v>33</v>
      </c>
      <c r="I189" s="15"/>
      <c r="J189" s="15"/>
      <c r="K189" s="15"/>
      <c r="L189" s="15"/>
      <c r="M189" s="15"/>
      <c r="N189" s="15" t="s">
        <v>40</v>
      </c>
      <c r="O189" s="15" t="s">
        <v>45</v>
      </c>
      <c r="P189" s="15" t="s">
        <v>46</v>
      </c>
      <c r="Q189" s="15" t="s">
        <v>47</v>
      </c>
      <c r="R189" s="15">
        <v>700</v>
      </c>
      <c r="S189" s="15">
        <v>18203650654</v>
      </c>
      <c r="T189" s="20">
        <v>1</v>
      </c>
      <c r="U189" s="21" t="s">
        <v>48</v>
      </c>
      <c r="V189" s="21"/>
      <c r="W189" s="14"/>
    </row>
    <row r="190" s="3" customFormat="1" ht="24" customHeight="1" spans="1:23">
      <c r="A190" s="14">
        <v>184</v>
      </c>
      <c r="B190" s="14" t="s">
        <v>29</v>
      </c>
      <c r="C190" s="14" t="s">
        <v>30</v>
      </c>
      <c r="D190" s="15"/>
      <c r="E190" s="15" t="s">
        <v>523</v>
      </c>
      <c r="F190" s="15" t="s">
        <v>524</v>
      </c>
      <c r="G190" s="15">
        <v>1</v>
      </c>
      <c r="H190" s="15" t="s">
        <v>33</v>
      </c>
      <c r="I190" s="15"/>
      <c r="J190" s="15"/>
      <c r="K190" s="15"/>
      <c r="L190" s="15"/>
      <c r="M190" s="15"/>
      <c r="N190" s="15" t="s">
        <v>40</v>
      </c>
      <c r="O190" s="15" t="s">
        <v>45</v>
      </c>
      <c r="P190" s="15" t="s">
        <v>46</v>
      </c>
      <c r="Q190" s="15" t="s">
        <v>47</v>
      </c>
      <c r="R190" s="15">
        <v>700</v>
      </c>
      <c r="S190" s="15">
        <v>13462520829</v>
      </c>
      <c r="T190" s="20">
        <v>1</v>
      </c>
      <c r="U190" s="21" t="s">
        <v>48</v>
      </c>
      <c r="V190" s="21"/>
      <c r="W190" s="14"/>
    </row>
    <row r="191" s="3" customFormat="1" ht="24" customHeight="1" spans="1:23">
      <c r="A191" s="14">
        <v>185</v>
      </c>
      <c r="B191" s="14" t="s">
        <v>29</v>
      </c>
      <c r="C191" s="14" t="s">
        <v>30</v>
      </c>
      <c r="D191" s="15" t="s">
        <v>525</v>
      </c>
      <c r="E191" s="15" t="s">
        <v>525</v>
      </c>
      <c r="F191" s="15" t="s">
        <v>526</v>
      </c>
      <c r="G191" s="15">
        <v>1</v>
      </c>
      <c r="H191" s="15" t="s">
        <v>33</v>
      </c>
      <c r="I191" s="15"/>
      <c r="J191" s="15"/>
      <c r="K191" s="15"/>
      <c r="L191" s="15"/>
      <c r="M191" s="15"/>
      <c r="N191" s="15" t="s">
        <v>40</v>
      </c>
      <c r="O191" s="15" t="s">
        <v>45</v>
      </c>
      <c r="P191" s="15" t="s">
        <v>46</v>
      </c>
      <c r="Q191" s="15" t="s">
        <v>47</v>
      </c>
      <c r="R191" s="15">
        <v>700</v>
      </c>
      <c r="S191" s="15">
        <v>18272791786</v>
      </c>
      <c r="T191" s="20">
        <v>1</v>
      </c>
      <c r="U191" s="21" t="s">
        <v>48</v>
      </c>
      <c r="V191" s="21"/>
      <c r="W191" s="14"/>
    </row>
    <row r="192" s="3" customFormat="1" ht="24" customHeight="1" spans="1:23">
      <c r="A192" s="14">
        <v>186</v>
      </c>
      <c r="B192" s="14" t="s">
        <v>29</v>
      </c>
      <c r="C192" s="14" t="s">
        <v>30</v>
      </c>
      <c r="D192" s="15"/>
      <c r="E192" s="15" t="s">
        <v>527</v>
      </c>
      <c r="F192" s="15" t="s">
        <v>528</v>
      </c>
      <c r="G192" s="15">
        <v>1</v>
      </c>
      <c r="H192" s="15" t="s">
        <v>33</v>
      </c>
      <c r="I192" s="15"/>
      <c r="J192" s="15"/>
      <c r="K192" s="15"/>
      <c r="L192" s="15"/>
      <c r="M192" s="15"/>
      <c r="N192" s="15" t="s">
        <v>40</v>
      </c>
      <c r="O192" s="15" t="s">
        <v>45</v>
      </c>
      <c r="P192" s="15" t="s">
        <v>46</v>
      </c>
      <c r="Q192" s="15" t="s">
        <v>47</v>
      </c>
      <c r="R192" s="15">
        <v>700</v>
      </c>
      <c r="S192" s="15">
        <v>18272791786</v>
      </c>
      <c r="T192" s="20">
        <v>1</v>
      </c>
      <c r="U192" s="21" t="s">
        <v>48</v>
      </c>
      <c r="V192" s="21"/>
      <c r="W192" s="14"/>
    </row>
    <row r="193" s="3" customFormat="1" ht="24" customHeight="1" spans="1:23">
      <c r="A193" s="14">
        <v>187</v>
      </c>
      <c r="B193" s="14" t="s">
        <v>29</v>
      </c>
      <c r="C193" s="14" t="s">
        <v>30</v>
      </c>
      <c r="D193" s="15"/>
      <c r="E193" s="15" t="s">
        <v>529</v>
      </c>
      <c r="F193" s="15" t="s">
        <v>530</v>
      </c>
      <c r="G193" s="15">
        <v>1</v>
      </c>
      <c r="H193" s="15" t="s">
        <v>33</v>
      </c>
      <c r="I193" s="15"/>
      <c r="J193" s="15"/>
      <c r="K193" s="15"/>
      <c r="L193" s="15"/>
      <c r="M193" s="15"/>
      <c r="N193" s="15" t="s">
        <v>40</v>
      </c>
      <c r="O193" s="15" t="s">
        <v>45</v>
      </c>
      <c r="P193" s="15" t="s">
        <v>46</v>
      </c>
      <c r="Q193" s="15" t="s">
        <v>47</v>
      </c>
      <c r="R193" s="15">
        <v>500</v>
      </c>
      <c r="S193" s="15">
        <v>18272791786</v>
      </c>
      <c r="T193" s="20">
        <v>1</v>
      </c>
      <c r="U193" s="21" t="s">
        <v>48</v>
      </c>
      <c r="V193" s="21"/>
      <c r="W193" s="14"/>
    </row>
    <row r="194" s="3" customFormat="1" ht="24" customHeight="1" spans="1:23">
      <c r="A194" s="14">
        <v>188</v>
      </c>
      <c r="B194" s="14" t="s">
        <v>29</v>
      </c>
      <c r="C194" s="14" t="s">
        <v>30</v>
      </c>
      <c r="D194" s="15" t="s">
        <v>531</v>
      </c>
      <c r="E194" s="15" t="s">
        <v>531</v>
      </c>
      <c r="F194" s="15" t="s">
        <v>532</v>
      </c>
      <c r="G194" s="15">
        <v>1</v>
      </c>
      <c r="H194" s="15" t="s">
        <v>33</v>
      </c>
      <c r="I194" s="15"/>
      <c r="J194" s="15"/>
      <c r="K194" s="15"/>
      <c r="L194" s="15"/>
      <c r="M194" s="15"/>
      <c r="N194" s="15" t="s">
        <v>40</v>
      </c>
      <c r="O194" s="15" t="s">
        <v>45</v>
      </c>
      <c r="P194" s="15" t="s">
        <v>46</v>
      </c>
      <c r="Q194" s="15" t="s">
        <v>47</v>
      </c>
      <c r="R194" s="15">
        <v>800</v>
      </c>
      <c r="S194" s="15">
        <v>17630687690</v>
      </c>
      <c r="T194" s="20">
        <v>1</v>
      </c>
      <c r="U194" s="21" t="s">
        <v>48</v>
      </c>
      <c r="V194" s="21"/>
      <c r="W194" s="14"/>
    </row>
    <row r="195" s="3" customFormat="1" ht="24" customHeight="1" spans="1:23">
      <c r="A195" s="14">
        <v>189</v>
      </c>
      <c r="B195" s="14" t="s">
        <v>29</v>
      </c>
      <c r="C195" s="14" t="s">
        <v>30</v>
      </c>
      <c r="D195" s="15"/>
      <c r="E195" s="15" t="s">
        <v>533</v>
      </c>
      <c r="F195" s="15" t="s">
        <v>534</v>
      </c>
      <c r="G195" s="15">
        <v>2</v>
      </c>
      <c r="H195" s="15"/>
      <c r="I195" s="15"/>
      <c r="J195" s="15"/>
      <c r="K195" s="15" t="s">
        <v>33</v>
      </c>
      <c r="L195" s="15"/>
      <c r="M195" s="15"/>
      <c r="N195" s="15" t="s">
        <v>40</v>
      </c>
      <c r="O195" s="15" t="s">
        <v>41</v>
      </c>
      <c r="P195" s="15" t="s">
        <v>535</v>
      </c>
      <c r="Q195" s="15" t="s">
        <v>128</v>
      </c>
      <c r="R195" s="15">
        <v>5000</v>
      </c>
      <c r="S195" s="15">
        <v>15225187733</v>
      </c>
      <c r="T195" s="20"/>
      <c r="U195" s="21"/>
      <c r="V195" s="21"/>
      <c r="W195" s="14"/>
    </row>
    <row r="196" s="3" customFormat="1" ht="24" customHeight="1" spans="1:23">
      <c r="A196" s="14">
        <v>190</v>
      </c>
      <c r="B196" s="14" t="s">
        <v>29</v>
      </c>
      <c r="C196" s="14" t="s">
        <v>30</v>
      </c>
      <c r="D196" s="15"/>
      <c r="E196" s="15" t="s">
        <v>536</v>
      </c>
      <c r="F196" s="15" t="s">
        <v>537</v>
      </c>
      <c r="G196" s="15">
        <v>1</v>
      </c>
      <c r="H196" s="15" t="s">
        <v>33</v>
      </c>
      <c r="I196" s="15"/>
      <c r="J196" s="15"/>
      <c r="K196" s="15"/>
      <c r="L196" s="15"/>
      <c r="M196" s="15"/>
      <c r="N196" s="15" t="s">
        <v>40</v>
      </c>
      <c r="O196" s="15" t="s">
        <v>45</v>
      </c>
      <c r="P196" s="15" t="s">
        <v>46</v>
      </c>
      <c r="Q196" s="15" t="s">
        <v>47</v>
      </c>
      <c r="R196" s="15">
        <v>400</v>
      </c>
      <c r="S196" s="15">
        <v>17630687690</v>
      </c>
      <c r="T196" s="20">
        <v>1</v>
      </c>
      <c r="U196" s="21" t="s">
        <v>48</v>
      </c>
      <c r="V196" s="21"/>
      <c r="W196" s="14"/>
    </row>
    <row r="197" s="3" customFormat="1" ht="24" customHeight="1" spans="1:23">
      <c r="A197" s="14">
        <v>191</v>
      </c>
      <c r="B197" s="14" t="s">
        <v>29</v>
      </c>
      <c r="C197" s="14" t="s">
        <v>30</v>
      </c>
      <c r="D197" s="15" t="s">
        <v>538</v>
      </c>
      <c r="E197" s="15" t="s">
        <v>538</v>
      </c>
      <c r="F197" s="15" t="s">
        <v>539</v>
      </c>
      <c r="G197" s="15">
        <v>2</v>
      </c>
      <c r="H197" s="15"/>
      <c r="I197" s="15"/>
      <c r="J197" s="15"/>
      <c r="K197" s="15" t="s">
        <v>33</v>
      </c>
      <c r="L197" s="15"/>
      <c r="M197" s="15"/>
      <c r="N197" s="15" t="s">
        <v>40</v>
      </c>
      <c r="O197" s="15" t="s">
        <v>41</v>
      </c>
      <c r="P197" s="15" t="s">
        <v>540</v>
      </c>
      <c r="Q197" s="15" t="s">
        <v>128</v>
      </c>
      <c r="R197" s="15">
        <v>5000</v>
      </c>
      <c r="S197" s="15" t="s">
        <v>541</v>
      </c>
      <c r="T197" s="20"/>
      <c r="U197" s="21"/>
      <c r="V197" s="21"/>
      <c r="W197" s="14"/>
    </row>
    <row r="198" s="3" customFormat="1" ht="24" customHeight="1" spans="1:23">
      <c r="A198" s="14">
        <v>192</v>
      </c>
      <c r="B198" s="14" t="s">
        <v>29</v>
      </c>
      <c r="C198" s="14" t="s">
        <v>30</v>
      </c>
      <c r="D198" s="15" t="s">
        <v>542</v>
      </c>
      <c r="E198" s="15" t="s">
        <v>542</v>
      </c>
      <c r="F198" s="15" t="s">
        <v>543</v>
      </c>
      <c r="G198" s="15">
        <v>3</v>
      </c>
      <c r="H198" s="15"/>
      <c r="I198" s="15"/>
      <c r="J198" s="15"/>
      <c r="K198" s="15" t="s">
        <v>33</v>
      </c>
      <c r="L198" s="15"/>
      <c r="M198" s="15"/>
      <c r="N198" s="15" t="s">
        <v>34</v>
      </c>
      <c r="O198" s="15" t="s">
        <v>544</v>
      </c>
      <c r="P198" s="15" t="s">
        <v>545</v>
      </c>
      <c r="Q198" s="15" t="s">
        <v>128</v>
      </c>
      <c r="R198" s="15">
        <v>4000</v>
      </c>
      <c r="S198" s="15">
        <v>15029201781</v>
      </c>
      <c r="T198" s="20"/>
      <c r="U198" s="21"/>
      <c r="V198" s="21"/>
      <c r="W198" s="14"/>
    </row>
    <row r="199" s="3" customFormat="1" ht="24" customHeight="1" spans="1:23">
      <c r="A199" s="14">
        <v>193</v>
      </c>
      <c r="B199" s="14" t="s">
        <v>29</v>
      </c>
      <c r="C199" s="14" t="s">
        <v>30</v>
      </c>
      <c r="D199" s="15"/>
      <c r="E199" s="15" t="s">
        <v>546</v>
      </c>
      <c r="F199" s="15" t="s">
        <v>547</v>
      </c>
      <c r="G199" s="15">
        <v>3</v>
      </c>
      <c r="H199" s="15"/>
      <c r="I199" s="15"/>
      <c r="J199" s="15"/>
      <c r="K199" s="15" t="s">
        <v>33</v>
      </c>
      <c r="L199" s="15"/>
      <c r="M199" s="15"/>
      <c r="N199" s="15" t="s">
        <v>548</v>
      </c>
      <c r="O199" s="15" t="s">
        <v>549</v>
      </c>
      <c r="P199" s="15" t="s">
        <v>550</v>
      </c>
      <c r="Q199" s="19" t="s">
        <v>37</v>
      </c>
      <c r="R199" s="15">
        <v>5000</v>
      </c>
      <c r="S199" s="15">
        <v>19838643100</v>
      </c>
      <c r="T199" s="20"/>
      <c r="U199" s="21"/>
      <c r="V199" s="21"/>
      <c r="W199" s="14"/>
    </row>
    <row r="200" s="3" customFormat="1" ht="24" customHeight="1" spans="1:23">
      <c r="A200" s="14">
        <v>194</v>
      </c>
      <c r="B200" s="14" t="s">
        <v>29</v>
      </c>
      <c r="C200" s="14" t="s">
        <v>30</v>
      </c>
      <c r="D200" s="15"/>
      <c r="E200" s="15" t="s">
        <v>551</v>
      </c>
      <c r="F200" s="15" t="s">
        <v>552</v>
      </c>
      <c r="G200" s="15">
        <v>1</v>
      </c>
      <c r="H200" s="15" t="s">
        <v>33</v>
      </c>
      <c r="I200" s="15"/>
      <c r="J200" s="15"/>
      <c r="K200" s="15"/>
      <c r="L200" s="15"/>
      <c r="M200" s="15"/>
      <c r="N200" s="15" t="s">
        <v>40</v>
      </c>
      <c r="O200" s="15" t="s">
        <v>45</v>
      </c>
      <c r="P200" s="15" t="s">
        <v>46</v>
      </c>
      <c r="Q200" s="15" t="s">
        <v>47</v>
      </c>
      <c r="R200" s="15">
        <v>800</v>
      </c>
      <c r="S200" s="15">
        <v>15188233417</v>
      </c>
      <c r="T200" s="20">
        <v>1</v>
      </c>
      <c r="U200" s="21" t="s">
        <v>48</v>
      </c>
      <c r="V200" s="21"/>
      <c r="W200" s="14"/>
    </row>
    <row r="201" s="3" customFormat="1" ht="24" customHeight="1" spans="1:23">
      <c r="A201" s="14">
        <v>195</v>
      </c>
      <c r="B201" s="14" t="s">
        <v>29</v>
      </c>
      <c r="C201" s="14" t="s">
        <v>30</v>
      </c>
      <c r="D201" s="15" t="s">
        <v>553</v>
      </c>
      <c r="E201" s="15" t="s">
        <v>553</v>
      </c>
      <c r="F201" s="15" t="s">
        <v>554</v>
      </c>
      <c r="G201" s="15">
        <v>1</v>
      </c>
      <c r="H201" s="15" t="s">
        <v>33</v>
      </c>
      <c r="I201" s="15"/>
      <c r="J201" s="15"/>
      <c r="K201" s="15"/>
      <c r="L201" s="15"/>
      <c r="M201" s="15"/>
      <c r="N201" s="15" t="s">
        <v>40</v>
      </c>
      <c r="O201" s="15" t="s">
        <v>45</v>
      </c>
      <c r="P201" s="15" t="s">
        <v>46</v>
      </c>
      <c r="Q201" s="15" t="s">
        <v>47</v>
      </c>
      <c r="R201" s="15">
        <v>800</v>
      </c>
      <c r="S201" s="15">
        <v>15188233417</v>
      </c>
      <c r="T201" s="20">
        <v>1</v>
      </c>
      <c r="U201" s="21" t="s">
        <v>48</v>
      </c>
      <c r="V201" s="21"/>
      <c r="W201" s="14"/>
    </row>
    <row r="202" s="3" customFormat="1" ht="24" customHeight="1" spans="1:23">
      <c r="A202" s="14">
        <v>196</v>
      </c>
      <c r="B202" s="14" t="s">
        <v>29</v>
      </c>
      <c r="C202" s="14" t="s">
        <v>30</v>
      </c>
      <c r="D202" s="15"/>
      <c r="E202" s="15" t="s">
        <v>555</v>
      </c>
      <c r="F202" s="15" t="s">
        <v>556</v>
      </c>
      <c r="G202" s="15">
        <v>3</v>
      </c>
      <c r="H202" s="15"/>
      <c r="I202" s="15"/>
      <c r="J202" s="15"/>
      <c r="K202" s="15" t="s">
        <v>33</v>
      </c>
      <c r="L202" s="15"/>
      <c r="M202" s="15"/>
      <c r="N202" s="15" t="s">
        <v>178</v>
      </c>
      <c r="O202" s="15" t="s">
        <v>557</v>
      </c>
      <c r="P202" s="15" t="s">
        <v>558</v>
      </c>
      <c r="Q202" s="19" t="s">
        <v>37</v>
      </c>
      <c r="R202" s="15">
        <v>4000</v>
      </c>
      <c r="S202" s="15" t="s">
        <v>559</v>
      </c>
      <c r="T202" s="20"/>
      <c r="U202" s="21"/>
      <c r="V202" s="21"/>
      <c r="W202" s="14"/>
    </row>
    <row r="203" s="3" customFormat="1" ht="24" customHeight="1" spans="1:23">
      <c r="A203" s="14">
        <v>197</v>
      </c>
      <c r="B203" s="14" t="s">
        <v>29</v>
      </c>
      <c r="C203" s="14" t="s">
        <v>30</v>
      </c>
      <c r="D203" s="15"/>
      <c r="E203" s="15" t="s">
        <v>560</v>
      </c>
      <c r="F203" s="15" t="s">
        <v>561</v>
      </c>
      <c r="G203" s="15">
        <v>1</v>
      </c>
      <c r="H203" s="15" t="s">
        <v>33</v>
      </c>
      <c r="I203" s="15"/>
      <c r="J203" s="15"/>
      <c r="K203" s="15"/>
      <c r="L203" s="15"/>
      <c r="M203" s="15"/>
      <c r="N203" s="15" t="s">
        <v>40</v>
      </c>
      <c r="O203" s="15" t="s">
        <v>45</v>
      </c>
      <c r="P203" s="15" t="s">
        <v>46</v>
      </c>
      <c r="Q203" s="15" t="s">
        <v>47</v>
      </c>
      <c r="R203" s="15">
        <v>700</v>
      </c>
      <c r="S203" s="15" t="s">
        <v>559</v>
      </c>
      <c r="T203" s="20">
        <v>1</v>
      </c>
      <c r="U203" s="21" t="s">
        <v>48</v>
      </c>
      <c r="V203" s="21"/>
      <c r="W203" s="14"/>
    </row>
    <row r="204" s="3" customFormat="1" ht="24" customHeight="1" spans="1:23">
      <c r="A204" s="14">
        <v>198</v>
      </c>
      <c r="B204" s="14" t="s">
        <v>29</v>
      </c>
      <c r="C204" s="14" t="s">
        <v>30</v>
      </c>
      <c r="D204" s="15"/>
      <c r="E204" s="15" t="s">
        <v>562</v>
      </c>
      <c r="F204" s="15" t="s">
        <v>563</v>
      </c>
      <c r="G204" s="15">
        <v>1</v>
      </c>
      <c r="H204" s="15" t="s">
        <v>33</v>
      </c>
      <c r="I204" s="15"/>
      <c r="J204" s="15"/>
      <c r="K204" s="15"/>
      <c r="L204" s="15"/>
      <c r="M204" s="15"/>
      <c r="N204" s="15" t="s">
        <v>40</v>
      </c>
      <c r="O204" s="15" t="s">
        <v>45</v>
      </c>
      <c r="P204" s="15" t="s">
        <v>46</v>
      </c>
      <c r="Q204" s="15" t="s">
        <v>47</v>
      </c>
      <c r="R204" s="15">
        <v>700</v>
      </c>
      <c r="S204" s="15">
        <v>15036236062</v>
      </c>
      <c r="T204" s="20">
        <v>1</v>
      </c>
      <c r="U204" s="21" t="s">
        <v>48</v>
      </c>
      <c r="V204" s="21"/>
      <c r="W204" s="14"/>
    </row>
    <row r="205" s="3" customFormat="1" ht="24" customHeight="1" spans="1:23">
      <c r="A205" s="14">
        <v>199</v>
      </c>
      <c r="B205" s="14" t="s">
        <v>29</v>
      </c>
      <c r="C205" s="14" t="s">
        <v>30</v>
      </c>
      <c r="D205" s="15" t="s">
        <v>564</v>
      </c>
      <c r="E205" s="15" t="s">
        <v>564</v>
      </c>
      <c r="F205" s="15" t="s">
        <v>565</v>
      </c>
      <c r="G205" s="15">
        <v>2</v>
      </c>
      <c r="H205" s="14"/>
      <c r="I205" s="15"/>
      <c r="J205" s="15"/>
      <c r="K205" s="15" t="s">
        <v>33</v>
      </c>
      <c r="L205" s="15"/>
      <c r="M205" s="15"/>
      <c r="N205" s="15" t="s">
        <v>40</v>
      </c>
      <c r="O205" s="15" t="s">
        <v>41</v>
      </c>
      <c r="P205" s="15" t="s">
        <v>175</v>
      </c>
      <c r="Q205" s="15" t="s">
        <v>128</v>
      </c>
      <c r="R205" s="15">
        <v>5000</v>
      </c>
      <c r="S205" s="15" t="s">
        <v>566</v>
      </c>
      <c r="T205" s="20"/>
      <c r="U205" s="21"/>
      <c r="V205" s="21"/>
      <c r="W205" s="14"/>
    </row>
    <row r="206" s="3" customFormat="1" ht="24" customHeight="1" spans="1:23">
      <c r="A206" s="14">
        <v>200</v>
      </c>
      <c r="B206" s="14" t="s">
        <v>29</v>
      </c>
      <c r="C206" s="14" t="s">
        <v>30</v>
      </c>
      <c r="D206" s="15"/>
      <c r="E206" s="15" t="s">
        <v>567</v>
      </c>
      <c r="F206" s="15" t="s">
        <v>568</v>
      </c>
      <c r="G206" s="15">
        <v>2</v>
      </c>
      <c r="H206" s="14"/>
      <c r="I206" s="15"/>
      <c r="J206" s="15"/>
      <c r="K206" s="15" t="s">
        <v>33</v>
      </c>
      <c r="L206" s="15"/>
      <c r="M206" s="15"/>
      <c r="N206" s="15" t="s">
        <v>40</v>
      </c>
      <c r="O206" s="15" t="s">
        <v>41</v>
      </c>
      <c r="P206" s="15" t="s">
        <v>175</v>
      </c>
      <c r="Q206" s="15" t="s">
        <v>128</v>
      </c>
      <c r="R206" s="15">
        <v>4000</v>
      </c>
      <c r="S206" s="15" t="s">
        <v>569</v>
      </c>
      <c r="T206" s="20"/>
      <c r="U206" s="21"/>
      <c r="V206" s="21"/>
      <c r="W206" s="14"/>
    </row>
    <row r="207" s="3" customFormat="1" ht="24" customHeight="1" spans="1:23">
      <c r="A207" s="14">
        <v>201</v>
      </c>
      <c r="B207" s="14" t="s">
        <v>29</v>
      </c>
      <c r="C207" s="14" t="s">
        <v>30</v>
      </c>
      <c r="D207" s="15" t="s">
        <v>570</v>
      </c>
      <c r="E207" s="15" t="s">
        <v>570</v>
      </c>
      <c r="F207" s="15" t="s">
        <v>571</v>
      </c>
      <c r="G207" s="15">
        <v>3</v>
      </c>
      <c r="H207" s="14"/>
      <c r="I207" s="15"/>
      <c r="J207" s="15"/>
      <c r="K207" s="15" t="s">
        <v>33</v>
      </c>
      <c r="L207" s="15"/>
      <c r="M207" s="15"/>
      <c r="N207" s="14"/>
      <c r="O207" s="15" t="s">
        <v>572</v>
      </c>
      <c r="P207" s="15" t="s">
        <v>573</v>
      </c>
      <c r="Q207" s="19" t="s">
        <v>37</v>
      </c>
      <c r="R207" s="15">
        <v>6000</v>
      </c>
      <c r="S207" s="15" t="s">
        <v>574</v>
      </c>
      <c r="T207" s="20"/>
      <c r="U207" s="21"/>
      <c r="V207" s="21"/>
      <c r="W207" s="14"/>
    </row>
    <row r="208" s="3" customFormat="1" ht="24" customHeight="1" spans="1:23">
      <c r="A208" s="14">
        <v>202</v>
      </c>
      <c r="B208" s="14" t="s">
        <v>29</v>
      </c>
      <c r="C208" s="14" t="s">
        <v>30</v>
      </c>
      <c r="D208" s="15" t="s">
        <v>575</v>
      </c>
      <c r="E208" s="15" t="s">
        <v>575</v>
      </c>
      <c r="F208" s="15" t="s">
        <v>576</v>
      </c>
      <c r="G208" s="15">
        <v>2</v>
      </c>
      <c r="H208" s="14"/>
      <c r="I208" s="15"/>
      <c r="J208" s="15"/>
      <c r="K208" s="15" t="s">
        <v>33</v>
      </c>
      <c r="L208" s="15"/>
      <c r="M208" s="15"/>
      <c r="N208" s="15" t="s">
        <v>40</v>
      </c>
      <c r="O208" s="15" t="s">
        <v>41</v>
      </c>
      <c r="P208" s="15" t="s">
        <v>42</v>
      </c>
      <c r="Q208" s="15" t="s">
        <v>128</v>
      </c>
      <c r="R208" s="15">
        <v>5000</v>
      </c>
      <c r="S208" s="15">
        <v>13285070057</v>
      </c>
      <c r="T208" s="20"/>
      <c r="U208" s="21"/>
      <c r="V208" s="21"/>
      <c r="W208" s="14"/>
    </row>
    <row r="209" s="3" customFormat="1" ht="24" customHeight="1" spans="1:23">
      <c r="A209" s="14">
        <v>203</v>
      </c>
      <c r="B209" s="14" t="s">
        <v>29</v>
      </c>
      <c r="C209" s="14" t="s">
        <v>30</v>
      </c>
      <c r="D209" s="15"/>
      <c r="E209" s="15" t="s">
        <v>577</v>
      </c>
      <c r="F209" s="15" t="s">
        <v>578</v>
      </c>
      <c r="G209" s="15">
        <v>2</v>
      </c>
      <c r="H209" s="14"/>
      <c r="I209" s="15"/>
      <c r="J209" s="15"/>
      <c r="K209" s="15" t="s">
        <v>33</v>
      </c>
      <c r="L209" s="15"/>
      <c r="M209" s="15"/>
      <c r="N209" s="15" t="s">
        <v>40</v>
      </c>
      <c r="O209" s="15" t="s">
        <v>41</v>
      </c>
      <c r="P209" s="15" t="s">
        <v>42</v>
      </c>
      <c r="Q209" s="15" t="s">
        <v>128</v>
      </c>
      <c r="R209" s="15">
        <v>3000</v>
      </c>
      <c r="S209" s="15">
        <v>13285070058</v>
      </c>
      <c r="T209" s="20"/>
      <c r="U209" s="21"/>
      <c r="V209" s="21"/>
      <c r="W209" s="14"/>
    </row>
    <row r="210" s="3" customFormat="1" ht="24" customHeight="1" spans="1:23">
      <c r="A210" s="14">
        <v>204</v>
      </c>
      <c r="B210" s="14" t="s">
        <v>29</v>
      </c>
      <c r="C210" s="14" t="s">
        <v>30</v>
      </c>
      <c r="D210" s="15" t="s">
        <v>579</v>
      </c>
      <c r="E210" s="15" t="s">
        <v>579</v>
      </c>
      <c r="F210" s="15" t="s">
        <v>580</v>
      </c>
      <c r="G210" s="15">
        <v>3</v>
      </c>
      <c r="H210" s="14"/>
      <c r="I210" s="15"/>
      <c r="J210" s="15"/>
      <c r="K210" s="15" t="s">
        <v>33</v>
      </c>
      <c r="L210" s="15"/>
      <c r="M210" s="15"/>
      <c r="N210" s="14"/>
      <c r="O210" s="15" t="s">
        <v>581</v>
      </c>
      <c r="P210" s="15" t="s">
        <v>582</v>
      </c>
      <c r="Q210" s="19" t="s">
        <v>37</v>
      </c>
      <c r="R210" s="15">
        <v>5000</v>
      </c>
      <c r="S210" s="15" t="s">
        <v>583</v>
      </c>
      <c r="T210" s="20"/>
      <c r="U210" s="21"/>
      <c r="V210" s="21"/>
      <c r="W210" s="14"/>
    </row>
    <row r="211" s="3" customFormat="1" ht="24" customHeight="1" spans="1:23">
      <c r="A211" s="14">
        <v>205</v>
      </c>
      <c r="B211" s="14" t="s">
        <v>29</v>
      </c>
      <c r="C211" s="14" t="s">
        <v>30</v>
      </c>
      <c r="D211" s="15"/>
      <c r="E211" s="15" t="s">
        <v>584</v>
      </c>
      <c r="F211" s="15" t="s">
        <v>585</v>
      </c>
      <c r="G211" s="15">
        <v>2</v>
      </c>
      <c r="H211" s="14"/>
      <c r="I211" s="15"/>
      <c r="J211" s="15"/>
      <c r="K211" s="15" t="s">
        <v>33</v>
      </c>
      <c r="L211" s="15"/>
      <c r="M211" s="15"/>
      <c r="N211" s="15" t="s">
        <v>40</v>
      </c>
      <c r="O211" s="15" t="s">
        <v>41</v>
      </c>
      <c r="P211" s="15" t="s">
        <v>486</v>
      </c>
      <c r="Q211" s="15" t="s">
        <v>128</v>
      </c>
      <c r="R211" s="15">
        <v>4000</v>
      </c>
      <c r="S211" s="15">
        <v>15938775449</v>
      </c>
      <c r="T211" s="20"/>
      <c r="U211" s="21"/>
      <c r="V211" s="21"/>
      <c r="W211" s="14"/>
    </row>
    <row r="212" s="3" customFormat="1" ht="24" customHeight="1" spans="1:23">
      <c r="A212" s="14">
        <v>206</v>
      </c>
      <c r="B212" s="14" t="s">
        <v>29</v>
      </c>
      <c r="C212" s="14" t="s">
        <v>30</v>
      </c>
      <c r="D212" s="15"/>
      <c r="E212" s="15" t="s">
        <v>586</v>
      </c>
      <c r="F212" s="15" t="s">
        <v>587</v>
      </c>
      <c r="G212" s="15">
        <v>2</v>
      </c>
      <c r="H212" s="14"/>
      <c r="I212" s="15"/>
      <c r="J212" s="15"/>
      <c r="K212" s="15" t="s">
        <v>33</v>
      </c>
      <c r="L212" s="15"/>
      <c r="M212" s="15"/>
      <c r="N212" s="15" t="s">
        <v>40</v>
      </c>
      <c r="O212" s="15" t="s">
        <v>41</v>
      </c>
      <c r="P212" s="15" t="s">
        <v>486</v>
      </c>
      <c r="Q212" s="15" t="s">
        <v>128</v>
      </c>
      <c r="R212" s="15">
        <v>6000</v>
      </c>
      <c r="S212" s="15">
        <v>19138191293</v>
      </c>
      <c r="T212" s="20"/>
      <c r="U212" s="21"/>
      <c r="V212" s="21"/>
      <c r="W212" s="14"/>
    </row>
    <row r="213" s="3" customFormat="1" ht="24" customHeight="1" spans="1:23">
      <c r="A213" s="14">
        <v>207</v>
      </c>
      <c r="B213" s="14" t="s">
        <v>29</v>
      </c>
      <c r="C213" s="14" t="s">
        <v>30</v>
      </c>
      <c r="D213" s="15" t="s">
        <v>588</v>
      </c>
      <c r="E213" s="15" t="s">
        <v>588</v>
      </c>
      <c r="F213" s="15" t="s">
        <v>589</v>
      </c>
      <c r="G213" s="15">
        <v>3</v>
      </c>
      <c r="H213" s="14"/>
      <c r="I213" s="15"/>
      <c r="J213" s="15"/>
      <c r="K213" s="15" t="s">
        <v>33</v>
      </c>
      <c r="L213" s="15"/>
      <c r="M213" s="15"/>
      <c r="N213" s="15" t="s">
        <v>590</v>
      </c>
      <c r="O213" s="15" t="s">
        <v>591</v>
      </c>
      <c r="P213" s="15" t="s">
        <v>592</v>
      </c>
      <c r="Q213" s="19" t="s">
        <v>37</v>
      </c>
      <c r="R213" s="15">
        <v>7000</v>
      </c>
      <c r="S213" s="15">
        <v>18211836508</v>
      </c>
      <c r="T213" s="20"/>
      <c r="U213" s="21"/>
      <c r="V213" s="21"/>
      <c r="W213" s="14"/>
    </row>
    <row r="214" s="3" customFormat="1" ht="24" customHeight="1" spans="1:23">
      <c r="A214" s="14">
        <v>208</v>
      </c>
      <c r="B214" s="14" t="s">
        <v>29</v>
      </c>
      <c r="C214" s="14" t="s">
        <v>30</v>
      </c>
      <c r="D214" s="15"/>
      <c r="E214" s="15" t="s">
        <v>593</v>
      </c>
      <c r="F214" s="15" t="s">
        <v>594</v>
      </c>
      <c r="G214" s="15">
        <v>3</v>
      </c>
      <c r="H214" s="14"/>
      <c r="I214" s="15"/>
      <c r="J214" s="15"/>
      <c r="K214" s="15" t="s">
        <v>33</v>
      </c>
      <c r="L214" s="15"/>
      <c r="M214" s="15"/>
      <c r="N214" s="15" t="s">
        <v>34</v>
      </c>
      <c r="O214" s="15" t="s">
        <v>595</v>
      </c>
      <c r="P214" s="15" t="s">
        <v>558</v>
      </c>
      <c r="Q214" s="19" t="s">
        <v>37</v>
      </c>
      <c r="R214" s="15">
        <v>6000</v>
      </c>
      <c r="S214" s="15">
        <v>17537712163</v>
      </c>
      <c r="T214" s="20"/>
      <c r="U214" s="21"/>
      <c r="V214" s="21"/>
      <c r="W214" s="14"/>
    </row>
    <row r="215" s="3" customFormat="1" ht="24" customHeight="1" spans="1:23">
      <c r="A215" s="14">
        <v>209</v>
      </c>
      <c r="B215" s="14" t="s">
        <v>29</v>
      </c>
      <c r="C215" s="14" t="s">
        <v>30</v>
      </c>
      <c r="D215" s="15"/>
      <c r="E215" s="15" t="s">
        <v>596</v>
      </c>
      <c r="F215" s="15" t="s">
        <v>597</v>
      </c>
      <c r="G215" s="15">
        <v>1</v>
      </c>
      <c r="H215" s="15" t="s">
        <v>33</v>
      </c>
      <c r="I215" s="15"/>
      <c r="J215" s="15"/>
      <c r="K215" s="15"/>
      <c r="L215" s="15"/>
      <c r="M215" s="15"/>
      <c r="N215" s="15" t="s">
        <v>40</v>
      </c>
      <c r="O215" s="15" t="s">
        <v>45</v>
      </c>
      <c r="P215" s="15" t="s">
        <v>46</v>
      </c>
      <c r="Q215" s="15" t="s">
        <v>47</v>
      </c>
      <c r="R215" s="15">
        <v>600</v>
      </c>
      <c r="S215" s="15">
        <v>15036236062</v>
      </c>
      <c r="T215" s="20">
        <v>1</v>
      </c>
      <c r="U215" s="21" t="s">
        <v>48</v>
      </c>
      <c r="V215" s="21"/>
      <c r="W215" s="14"/>
    </row>
    <row r="216" s="3" customFormat="1" ht="24" customHeight="1" spans="1:23">
      <c r="A216" s="14">
        <v>210</v>
      </c>
      <c r="B216" s="14" t="s">
        <v>29</v>
      </c>
      <c r="C216" s="14" t="s">
        <v>30</v>
      </c>
      <c r="D216" s="15" t="s">
        <v>598</v>
      </c>
      <c r="E216" s="15" t="s">
        <v>599</v>
      </c>
      <c r="F216" s="15" t="s">
        <v>600</v>
      </c>
      <c r="G216" s="15">
        <v>1</v>
      </c>
      <c r="H216" s="14"/>
      <c r="I216" s="15"/>
      <c r="J216" s="15"/>
      <c r="K216" s="15" t="s">
        <v>33</v>
      </c>
      <c r="L216" s="15"/>
      <c r="M216" s="15"/>
      <c r="N216" s="14" t="s">
        <v>40</v>
      </c>
      <c r="O216" s="15" t="s">
        <v>45</v>
      </c>
      <c r="P216" s="15" t="s">
        <v>29</v>
      </c>
      <c r="Q216" s="15" t="s">
        <v>128</v>
      </c>
      <c r="R216" s="15">
        <v>2000</v>
      </c>
      <c r="S216" s="15">
        <v>15036236062</v>
      </c>
      <c r="T216" s="20"/>
      <c r="U216" s="21"/>
      <c r="V216" s="21"/>
      <c r="W216" s="14"/>
    </row>
    <row r="217" s="3" customFormat="1" ht="24" customHeight="1" spans="1:23">
      <c r="A217" s="14">
        <v>211</v>
      </c>
      <c r="B217" s="14" t="s">
        <v>29</v>
      </c>
      <c r="C217" s="14" t="s">
        <v>30</v>
      </c>
      <c r="D217" s="15"/>
      <c r="E217" s="15" t="s">
        <v>601</v>
      </c>
      <c r="F217" s="15" t="s">
        <v>602</v>
      </c>
      <c r="G217" s="15">
        <v>1</v>
      </c>
      <c r="H217" s="15" t="s">
        <v>33</v>
      </c>
      <c r="I217" s="15"/>
      <c r="J217" s="15"/>
      <c r="K217" s="15"/>
      <c r="L217" s="15"/>
      <c r="M217" s="15"/>
      <c r="N217" s="15" t="s">
        <v>40</v>
      </c>
      <c r="O217" s="15" t="s">
        <v>45</v>
      </c>
      <c r="P217" s="15" t="s">
        <v>46</v>
      </c>
      <c r="Q217" s="15" t="s">
        <v>47</v>
      </c>
      <c r="R217" s="15">
        <v>800</v>
      </c>
      <c r="S217" s="15">
        <v>13783618275</v>
      </c>
      <c r="T217" s="20">
        <v>1</v>
      </c>
      <c r="U217" s="21" t="s">
        <v>48</v>
      </c>
      <c r="V217" s="21"/>
      <c r="W217" s="14"/>
    </row>
    <row r="218" s="3" customFormat="1" ht="24" customHeight="1" spans="1:23">
      <c r="A218" s="14">
        <v>212</v>
      </c>
      <c r="B218" s="14" t="s">
        <v>29</v>
      </c>
      <c r="C218" s="14" t="s">
        <v>30</v>
      </c>
      <c r="D218" s="15" t="s">
        <v>603</v>
      </c>
      <c r="E218" s="15" t="s">
        <v>603</v>
      </c>
      <c r="F218" s="15" t="s">
        <v>604</v>
      </c>
      <c r="G218" s="15">
        <v>2</v>
      </c>
      <c r="H218" s="14"/>
      <c r="I218" s="15"/>
      <c r="J218" s="15"/>
      <c r="K218" s="15" t="s">
        <v>33</v>
      </c>
      <c r="L218" s="15"/>
      <c r="M218" s="15"/>
      <c r="N218" s="15" t="s">
        <v>40</v>
      </c>
      <c r="O218" s="15" t="s">
        <v>41</v>
      </c>
      <c r="P218" s="15" t="s">
        <v>175</v>
      </c>
      <c r="Q218" s="15" t="s">
        <v>128</v>
      </c>
      <c r="R218" s="15">
        <v>4000</v>
      </c>
      <c r="S218" s="15">
        <v>13783636928</v>
      </c>
      <c r="T218" s="20"/>
      <c r="U218" s="21"/>
      <c r="V218" s="21"/>
      <c r="W218" s="14"/>
    </row>
    <row r="219" s="3" customFormat="1" ht="24" customHeight="1" spans="1:23">
      <c r="A219" s="14">
        <v>213</v>
      </c>
      <c r="B219" s="14" t="s">
        <v>29</v>
      </c>
      <c r="C219" s="14" t="s">
        <v>30</v>
      </c>
      <c r="D219" s="15"/>
      <c r="E219" s="15" t="s">
        <v>605</v>
      </c>
      <c r="F219" s="15" t="s">
        <v>606</v>
      </c>
      <c r="G219" s="15">
        <v>3</v>
      </c>
      <c r="H219" s="14"/>
      <c r="I219" s="15"/>
      <c r="J219" s="15"/>
      <c r="K219" s="15" t="s">
        <v>33</v>
      </c>
      <c r="L219" s="15"/>
      <c r="M219" s="15"/>
      <c r="N219" s="14"/>
      <c r="O219" s="15" t="s">
        <v>607</v>
      </c>
      <c r="P219" s="15" t="s">
        <v>607</v>
      </c>
      <c r="Q219" s="19" t="s">
        <v>37</v>
      </c>
      <c r="R219" s="15">
        <v>5000</v>
      </c>
      <c r="S219" s="15">
        <v>13419929826</v>
      </c>
      <c r="T219" s="20"/>
      <c r="U219" s="21"/>
      <c r="V219" s="21"/>
      <c r="W219" s="14"/>
    </row>
    <row r="220" s="3" customFormat="1" ht="24" customHeight="1" spans="1:23">
      <c r="A220" s="14">
        <v>214</v>
      </c>
      <c r="B220" s="14" t="s">
        <v>29</v>
      </c>
      <c r="C220" s="14" t="s">
        <v>30</v>
      </c>
      <c r="D220" s="15"/>
      <c r="E220" s="15" t="s">
        <v>608</v>
      </c>
      <c r="F220" s="15" t="s">
        <v>609</v>
      </c>
      <c r="G220" s="15">
        <v>1</v>
      </c>
      <c r="H220" s="15" t="s">
        <v>33</v>
      </c>
      <c r="I220" s="15"/>
      <c r="J220" s="15"/>
      <c r="K220" s="15"/>
      <c r="L220" s="15"/>
      <c r="M220" s="15"/>
      <c r="N220" s="15" t="s">
        <v>40</v>
      </c>
      <c r="O220" s="15" t="s">
        <v>45</v>
      </c>
      <c r="P220" s="15" t="s">
        <v>46</v>
      </c>
      <c r="Q220" s="15" t="s">
        <v>47</v>
      </c>
      <c r="R220" s="15">
        <v>1000</v>
      </c>
      <c r="S220" s="15">
        <v>13783618275</v>
      </c>
      <c r="T220" s="20">
        <v>1</v>
      </c>
      <c r="U220" s="21" t="s">
        <v>48</v>
      </c>
      <c r="V220" s="21"/>
      <c r="W220" s="14"/>
    </row>
    <row r="221" s="3" customFormat="1" ht="24" customHeight="1" spans="1:23">
      <c r="A221" s="14">
        <v>215</v>
      </c>
      <c r="B221" s="14" t="s">
        <v>29</v>
      </c>
      <c r="C221" s="14" t="s">
        <v>30</v>
      </c>
      <c r="D221" s="15" t="s">
        <v>610</v>
      </c>
      <c r="E221" s="15" t="s">
        <v>610</v>
      </c>
      <c r="F221" s="15" t="s">
        <v>611</v>
      </c>
      <c r="G221" s="15">
        <v>2</v>
      </c>
      <c r="H221" s="14"/>
      <c r="I221" s="15"/>
      <c r="J221" s="15"/>
      <c r="K221" s="15" t="s">
        <v>33</v>
      </c>
      <c r="L221" s="15"/>
      <c r="M221" s="15"/>
      <c r="N221" s="15" t="s">
        <v>612</v>
      </c>
      <c r="O221" s="15" t="s">
        <v>613</v>
      </c>
      <c r="P221" s="15" t="s">
        <v>614</v>
      </c>
      <c r="Q221" s="19" t="s">
        <v>37</v>
      </c>
      <c r="R221" s="15">
        <v>4000</v>
      </c>
      <c r="S221" s="15">
        <v>15538105618</v>
      </c>
      <c r="T221" s="20"/>
      <c r="U221" s="21"/>
      <c r="V221" s="21"/>
      <c r="W221" s="14"/>
    </row>
    <row r="222" s="3" customFormat="1" ht="24" customHeight="1" spans="1:23">
      <c r="A222" s="14">
        <v>216</v>
      </c>
      <c r="B222" s="14" t="s">
        <v>29</v>
      </c>
      <c r="C222" s="14" t="s">
        <v>30</v>
      </c>
      <c r="D222" s="15"/>
      <c r="E222" s="15" t="s">
        <v>615</v>
      </c>
      <c r="F222" s="15" t="s">
        <v>616</v>
      </c>
      <c r="G222" s="15">
        <v>2</v>
      </c>
      <c r="H222" s="14"/>
      <c r="I222" s="15"/>
      <c r="J222" s="15"/>
      <c r="K222" s="15" t="s">
        <v>33</v>
      </c>
      <c r="L222" s="15"/>
      <c r="M222" s="15"/>
      <c r="N222" s="15" t="s">
        <v>612</v>
      </c>
      <c r="O222" s="15" t="s">
        <v>613</v>
      </c>
      <c r="P222" s="15" t="s">
        <v>614</v>
      </c>
      <c r="Q222" s="19" t="s">
        <v>37</v>
      </c>
      <c r="R222" s="15">
        <v>5000</v>
      </c>
      <c r="S222" s="15">
        <v>15538105618</v>
      </c>
      <c r="T222" s="20"/>
      <c r="U222" s="21"/>
      <c r="V222" s="21"/>
      <c r="W222" s="14"/>
    </row>
    <row r="223" s="3" customFormat="1" ht="24" customHeight="1" spans="1:23">
      <c r="A223" s="14">
        <v>217</v>
      </c>
      <c r="B223" s="14" t="s">
        <v>29</v>
      </c>
      <c r="C223" s="14" t="s">
        <v>30</v>
      </c>
      <c r="D223" s="15"/>
      <c r="E223" s="15" t="s">
        <v>617</v>
      </c>
      <c r="F223" s="15" t="s">
        <v>618</v>
      </c>
      <c r="G223" s="15">
        <v>2</v>
      </c>
      <c r="H223" s="14"/>
      <c r="I223" s="15"/>
      <c r="J223" s="15"/>
      <c r="K223" s="15" t="s">
        <v>33</v>
      </c>
      <c r="L223" s="15"/>
      <c r="M223" s="15"/>
      <c r="N223" s="15" t="s">
        <v>612</v>
      </c>
      <c r="O223" s="15" t="s">
        <v>613</v>
      </c>
      <c r="P223" s="15" t="s">
        <v>614</v>
      </c>
      <c r="Q223" s="19" t="s">
        <v>37</v>
      </c>
      <c r="R223" s="15">
        <v>5000</v>
      </c>
      <c r="S223" s="15">
        <v>15538105622</v>
      </c>
      <c r="T223" s="20"/>
      <c r="U223" s="21"/>
      <c r="V223" s="21"/>
      <c r="W223" s="14"/>
    </row>
    <row r="224" s="3" customFormat="1" ht="24" customHeight="1" spans="1:23">
      <c r="A224" s="14">
        <v>218</v>
      </c>
      <c r="B224" s="14" t="s">
        <v>29</v>
      </c>
      <c r="C224" s="14" t="s">
        <v>30</v>
      </c>
      <c r="D224" s="15" t="s">
        <v>619</v>
      </c>
      <c r="E224" s="15" t="s">
        <v>620</v>
      </c>
      <c r="F224" s="15" t="s">
        <v>621</v>
      </c>
      <c r="G224" s="15">
        <v>1</v>
      </c>
      <c r="H224" s="15" t="s">
        <v>33</v>
      </c>
      <c r="I224" s="15"/>
      <c r="J224" s="15"/>
      <c r="K224" s="15"/>
      <c r="L224" s="15"/>
      <c r="M224" s="15"/>
      <c r="N224" s="15" t="s">
        <v>40</v>
      </c>
      <c r="O224" s="15" t="s">
        <v>45</v>
      </c>
      <c r="P224" s="15" t="s">
        <v>46</v>
      </c>
      <c r="Q224" s="15" t="s">
        <v>47</v>
      </c>
      <c r="R224" s="15">
        <v>1000</v>
      </c>
      <c r="S224" s="15">
        <v>15660196851</v>
      </c>
      <c r="T224" s="20">
        <v>1</v>
      </c>
      <c r="U224" s="21" t="s">
        <v>48</v>
      </c>
      <c r="V224" s="21"/>
      <c r="W224" s="14"/>
    </row>
    <row r="225" s="3" customFormat="1" ht="24" customHeight="1" spans="1:23">
      <c r="A225" s="14">
        <v>219</v>
      </c>
      <c r="B225" s="14" t="s">
        <v>29</v>
      </c>
      <c r="C225" s="14" t="s">
        <v>30</v>
      </c>
      <c r="D225" s="15" t="s">
        <v>622</v>
      </c>
      <c r="E225" s="15" t="s">
        <v>622</v>
      </c>
      <c r="F225" s="15" t="s">
        <v>623</v>
      </c>
      <c r="G225" s="15">
        <v>2</v>
      </c>
      <c r="H225" s="14"/>
      <c r="I225" s="15"/>
      <c r="J225" s="15"/>
      <c r="K225" s="15" t="s">
        <v>33</v>
      </c>
      <c r="L225" s="15"/>
      <c r="M225" s="15"/>
      <c r="N225" s="15" t="s">
        <v>612</v>
      </c>
      <c r="O225" s="15" t="s">
        <v>613</v>
      </c>
      <c r="P225" s="15" t="s">
        <v>614</v>
      </c>
      <c r="Q225" s="19" t="s">
        <v>37</v>
      </c>
      <c r="R225" s="15">
        <v>5000</v>
      </c>
      <c r="S225" s="15">
        <v>13663815112</v>
      </c>
      <c r="T225" s="20"/>
      <c r="U225" s="21"/>
      <c r="V225" s="21"/>
      <c r="W225" s="14"/>
    </row>
    <row r="226" s="3" customFormat="1" ht="24" customHeight="1" spans="1:23">
      <c r="A226" s="14">
        <v>220</v>
      </c>
      <c r="B226" s="14" t="s">
        <v>29</v>
      </c>
      <c r="C226" s="14" t="s">
        <v>30</v>
      </c>
      <c r="D226" s="15"/>
      <c r="E226" s="15" t="s">
        <v>624</v>
      </c>
      <c r="F226" s="15" t="s">
        <v>625</v>
      </c>
      <c r="G226" s="15">
        <v>2</v>
      </c>
      <c r="H226" s="14"/>
      <c r="I226" s="15"/>
      <c r="J226" s="15"/>
      <c r="K226" s="15" t="s">
        <v>33</v>
      </c>
      <c r="L226" s="15"/>
      <c r="M226" s="15"/>
      <c r="N226" s="15" t="s">
        <v>612</v>
      </c>
      <c r="O226" s="15" t="s">
        <v>613</v>
      </c>
      <c r="P226" s="15" t="s">
        <v>614</v>
      </c>
      <c r="Q226" s="19" t="s">
        <v>37</v>
      </c>
      <c r="R226" s="15">
        <v>1000</v>
      </c>
      <c r="S226" s="15">
        <v>13073796458</v>
      </c>
      <c r="T226" s="20"/>
      <c r="U226" s="21"/>
      <c r="V226" s="21"/>
      <c r="W226" s="14"/>
    </row>
    <row r="227" s="3" customFormat="1" ht="24" customHeight="1" spans="1:23">
      <c r="A227" s="14">
        <v>221</v>
      </c>
      <c r="B227" s="14" t="s">
        <v>29</v>
      </c>
      <c r="C227" s="14" t="s">
        <v>30</v>
      </c>
      <c r="D227" s="15"/>
      <c r="E227" s="15" t="s">
        <v>626</v>
      </c>
      <c r="F227" s="15" t="s">
        <v>627</v>
      </c>
      <c r="G227" s="15">
        <v>2</v>
      </c>
      <c r="H227" s="14"/>
      <c r="I227" s="15"/>
      <c r="J227" s="15"/>
      <c r="K227" s="15" t="s">
        <v>33</v>
      </c>
      <c r="L227" s="15"/>
      <c r="M227" s="15"/>
      <c r="N227" s="15" t="s">
        <v>612</v>
      </c>
      <c r="O227" s="15" t="s">
        <v>613</v>
      </c>
      <c r="P227" s="15" t="s">
        <v>614</v>
      </c>
      <c r="Q227" s="19" t="s">
        <v>37</v>
      </c>
      <c r="R227" s="15">
        <v>4000</v>
      </c>
      <c r="S227" s="15">
        <v>13663815112</v>
      </c>
      <c r="T227" s="20"/>
      <c r="U227" s="21"/>
      <c r="V227" s="21"/>
      <c r="W227" s="14"/>
    </row>
    <row r="228" s="3" customFormat="1" ht="24" customHeight="1" spans="1:23">
      <c r="A228" s="14">
        <v>222</v>
      </c>
      <c r="B228" s="14" t="s">
        <v>29</v>
      </c>
      <c r="C228" s="14" t="s">
        <v>30</v>
      </c>
      <c r="D228" s="15" t="s">
        <v>628</v>
      </c>
      <c r="E228" s="15" t="s">
        <v>628</v>
      </c>
      <c r="F228" s="15" t="s">
        <v>629</v>
      </c>
      <c r="G228" s="15">
        <v>2</v>
      </c>
      <c r="H228" s="14"/>
      <c r="I228" s="15"/>
      <c r="J228" s="15"/>
      <c r="K228" s="15" t="s">
        <v>33</v>
      </c>
      <c r="L228" s="15"/>
      <c r="M228" s="15"/>
      <c r="N228" s="15" t="s">
        <v>612</v>
      </c>
      <c r="O228" s="15" t="s">
        <v>613</v>
      </c>
      <c r="P228" s="15" t="s">
        <v>614</v>
      </c>
      <c r="Q228" s="19" t="s">
        <v>37</v>
      </c>
      <c r="R228" s="15">
        <v>5000</v>
      </c>
      <c r="S228" s="15">
        <v>13663815112</v>
      </c>
      <c r="T228" s="20"/>
      <c r="U228" s="21"/>
      <c r="V228" s="21"/>
      <c r="W228" s="14"/>
    </row>
    <row r="229" s="3" customFormat="1" ht="24" customHeight="1" spans="1:23">
      <c r="A229" s="14">
        <v>223</v>
      </c>
      <c r="B229" s="14" t="s">
        <v>29</v>
      </c>
      <c r="C229" s="14" t="s">
        <v>30</v>
      </c>
      <c r="D229" s="15"/>
      <c r="E229" s="15" t="s">
        <v>630</v>
      </c>
      <c r="F229" s="15" t="s">
        <v>631</v>
      </c>
      <c r="G229" s="15">
        <v>3</v>
      </c>
      <c r="H229" s="14"/>
      <c r="I229" s="15"/>
      <c r="J229" s="15"/>
      <c r="K229" s="15" t="s">
        <v>33</v>
      </c>
      <c r="L229" s="15"/>
      <c r="M229" s="15"/>
      <c r="N229" s="15" t="s">
        <v>632</v>
      </c>
      <c r="O229" s="15" t="s">
        <v>632</v>
      </c>
      <c r="P229" s="15" t="s">
        <v>632</v>
      </c>
      <c r="Q229" s="19" t="s">
        <v>37</v>
      </c>
      <c r="R229" s="15">
        <v>5000</v>
      </c>
      <c r="S229" s="15">
        <v>18621052385</v>
      </c>
      <c r="T229" s="20"/>
      <c r="U229" s="21"/>
      <c r="V229" s="21"/>
      <c r="W229" s="14"/>
    </row>
    <row r="230" s="3" customFormat="1" ht="24" customHeight="1" spans="1:23">
      <c r="A230" s="14">
        <v>224</v>
      </c>
      <c r="B230" s="14" t="s">
        <v>29</v>
      </c>
      <c r="C230" s="14" t="s">
        <v>30</v>
      </c>
      <c r="D230" s="15"/>
      <c r="E230" s="15" t="s">
        <v>633</v>
      </c>
      <c r="F230" s="15" t="s">
        <v>634</v>
      </c>
      <c r="G230" s="15">
        <v>2</v>
      </c>
      <c r="H230" s="14"/>
      <c r="I230" s="15"/>
      <c r="J230" s="15"/>
      <c r="K230" s="15" t="s">
        <v>33</v>
      </c>
      <c r="L230" s="15"/>
      <c r="M230" s="15"/>
      <c r="N230" s="14" t="s">
        <v>85</v>
      </c>
      <c r="O230" s="15" t="s">
        <v>612</v>
      </c>
      <c r="P230" s="15" t="s">
        <v>483</v>
      </c>
      <c r="Q230" s="15" t="s">
        <v>128</v>
      </c>
      <c r="R230" s="15">
        <v>5000</v>
      </c>
      <c r="S230" s="15">
        <v>13663815112</v>
      </c>
      <c r="T230" s="20"/>
      <c r="U230" s="21"/>
      <c r="V230" s="21"/>
      <c r="W230" s="14"/>
    </row>
    <row r="231" s="3" customFormat="1" ht="24" customHeight="1" spans="1:23">
      <c r="A231" s="14">
        <v>225</v>
      </c>
      <c r="B231" s="14" t="s">
        <v>29</v>
      </c>
      <c r="C231" s="14" t="s">
        <v>30</v>
      </c>
      <c r="D231" s="15" t="s">
        <v>635</v>
      </c>
      <c r="E231" s="15" t="s">
        <v>635</v>
      </c>
      <c r="F231" s="15" t="s">
        <v>636</v>
      </c>
      <c r="G231" s="15">
        <v>3</v>
      </c>
      <c r="H231" s="14"/>
      <c r="I231" s="15"/>
      <c r="J231" s="15"/>
      <c r="K231" s="15" t="s">
        <v>33</v>
      </c>
      <c r="L231" s="15"/>
      <c r="M231" s="15"/>
      <c r="N231" s="15" t="s">
        <v>637</v>
      </c>
      <c r="O231" s="15" t="s">
        <v>638</v>
      </c>
      <c r="P231" s="15" t="s">
        <v>639</v>
      </c>
      <c r="Q231" s="19" t="s">
        <v>37</v>
      </c>
      <c r="R231" s="15">
        <v>5000</v>
      </c>
      <c r="S231" s="15">
        <v>18048006346</v>
      </c>
      <c r="T231" s="20"/>
      <c r="U231" s="21"/>
      <c r="V231" s="21"/>
      <c r="W231" s="14"/>
    </row>
    <row r="232" s="3" customFormat="1" ht="24" customHeight="1" spans="1:23">
      <c r="A232" s="14">
        <v>226</v>
      </c>
      <c r="B232" s="14" t="s">
        <v>29</v>
      </c>
      <c r="C232" s="14" t="s">
        <v>30</v>
      </c>
      <c r="D232" s="15" t="s">
        <v>640</v>
      </c>
      <c r="E232" s="15" t="s">
        <v>640</v>
      </c>
      <c r="F232" s="15" t="s">
        <v>641</v>
      </c>
      <c r="G232" s="15">
        <v>2</v>
      </c>
      <c r="H232" s="14"/>
      <c r="I232" s="15"/>
      <c r="J232" s="15"/>
      <c r="K232" s="15" t="s">
        <v>33</v>
      </c>
      <c r="L232" s="15"/>
      <c r="M232" s="15"/>
      <c r="N232" s="15" t="s">
        <v>40</v>
      </c>
      <c r="O232" s="15" t="s">
        <v>41</v>
      </c>
      <c r="P232" s="15" t="s">
        <v>175</v>
      </c>
      <c r="Q232" s="15" t="s">
        <v>128</v>
      </c>
      <c r="R232" s="15">
        <v>4000</v>
      </c>
      <c r="S232" s="15">
        <v>15893338395</v>
      </c>
      <c r="T232" s="20"/>
      <c r="U232" s="21"/>
      <c r="V232" s="21"/>
      <c r="W232" s="14"/>
    </row>
    <row r="233" s="3" customFormat="1" ht="24" customHeight="1" spans="1:23">
      <c r="A233" s="14">
        <v>227</v>
      </c>
      <c r="B233" s="14" t="s">
        <v>29</v>
      </c>
      <c r="C233" s="14" t="s">
        <v>30</v>
      </c>
      <c r="D233" s="15"/>
      <c r="E233" s="15" t="s">
        <v>642</v>
      </c>
      <c r="F233" s="15" t="s">
        <v>643</v>
      </c>
      <c r="G233" s="15">
        <v>2</v>
      </c>
      <c r="H233" s="14"/>
      <c r="I233" s="15"/>
      <c r="J233" s="15"/>
      <c r="K233" s="15" t="s">
        <v>33</v>
      </c>
      <c r="L233" s="15"/>
      <c r="M233" s="15"/>
      <c r="N233" s="15" t="s">
        <v>40</v>
      </c>
      <c r="O233" s="15" t="s">
        <v>41</v>
      </c>
      <c r="P233" s="15" t="s">
        <v>175</v>
      </c>
      <c r="Q233" s="15" t="s">
        <v>128</v>
      </c>
      <c r="R233" s="15">
        <v>5000</v>
      </c>
      <c r="S233" s="15">
        <v>13183303689</v>
      </c>
      <c r="T233" s="20"/>
      <c r="U233" s="21"/>
      <c r="V233" s="21"/>
      <c r="W233" s="14"/>
    </row>
    <row r="234" s="3" customFormat="1" ht="24" customHeight="1" spans="1:23">
      <c r="A234" s="14">
        <v>228</v>
      </c>
      <c r="B234" s="14" t="s">
        <v>29</v>
      </c>
      <c r="C234" s="14" t="s">
        <v>30</v>
      </c>
      <c r="D234" s="15" t="s">
        <v>644</v>
      </c>
      <c r="E234" s="15" t="s">
        <v>644</v>
      </c>
      <c r="F234" s="15" t="s">
        <v>645</v>
      </c>
      <c r="G234" s="15">
        <v>1</v>
      </c>
      <c r="H234" s="15" t="s">
        <v>33</v>
      </c>
      <c r="I234" s="15"/>
      <c r="J234" s="15"/>
      <c r="K234" s="15"/>
      <c r="L234" s="15"/>
      <c r="M234" s="15"/>
      <c r="N234" s="15" t="s">
        <v>40</v>
      </c>
      <c r="O234" s="15" t="s">
        <v>45</v>
      </c>
      <c r="P234" s="15" t="s">
        <v>46</v>
      </c>
      <c r="Q234" s="15" t="s">
        <v>47</v>
      </c>
      <c r="R234" s="15">
        <v>600</v>
      </c>
      <c r="S234" s="15">
        <v>13183303689</v>
      </c>
      <c r="T234" s="20">
        <v>1</v>
      </c>
      <c r="U234" s="21" t="s">
        <v>48</v>
      </c>
      <c r="V234" s="21"/>
      <c r="W234" s="14"/>
    </row>
    <row r="235" s="3" customFormat="1" ht="24" customHeight="1" spans="1:23">
      <c r="A235" s="14">
        <v>229</v>
      </c>
      <c r="B235" s="14" t="s">
        <v>29</v>
      </c>
      <c r="C235" s="14" t="s">
        <v>30</v>
      </c>
      <c r="D235" s="15" t="s">
        <v>646</v>
      </c>
      <c r="E235" s="15" t="s">
        <v>646</v>
      </c>
      <c r="F235" s="15" t="s">
        <v>647</v>
      </c>
      <c r="G235" s="15">
        <v>1</v>
      </c>
      <c r="H235" s="14"/>
      <c r="I235" s="15"/>
      <c r="J235" s="15"/>
      <c r="K235" s="15"/>
      <c r="L235" s="15" t="s">
        <v>33</v>
      </c>
      <c r="M235" s="15"/>
      <c r="N235" s="15" t="s">
        <v>40</v>
      </c>
      <c r="O235" s="15" t="s">
        <v>45</v>
      </c>
      <c r="P235" s="15" t="s">
        <v>29</v>
      </c>
      <c r="Q235" s="15" t="s">
        <v>648</v>
      </c>
      <c r="R235" s="15">
        <v>600</v>
      </c>
      <c r="S235" s="15">
        <v>18338220749</v>
      </c>
      <c r="T235" s="20"/>
      <c r="U235" s="21"/>
      <c r="V235" s="21"/>
      <c r="W235" s="14"/>
    </row>
    <row r="236" s="3" customFormat="1" ht="24" customHeight="1" spans="1:23">
      <c r="A236" s="14">
        <v>230</v>
      </c>
      <c r="B236" s="14" t="s">
        <v>29</v>
      </c>
      <c r="C236" s="14" t="s">
        <v>30</v>
      </c>
      <c r="D236" s="15"/>
      <c r="E236" s="15" t="s">
        <v>649</v>
      </c>
      <c r="F236" s="15" t="s">
        <v>650</v>
      </c>
      <c r="G236" s="15">
        <v>1</v>
      </c>
      <c r="H236" s="15" t="s">
        <v>33</v>
      </c>
      <c r="I236" s="15"/>
      <c r="J236" s="15"/>
      <c r="K236" s="15"/>
      <c r="L236" s="15"/>
      <c r="M236" s="15"/>
      <c r="N236" s="15" t="s">
        <v>40</v>
      </c>
      <c r="O236" s="15" t="s">
        <v>45</v>
      </c>
      <c r="P236" s="15" t="s">
        <v>46</v>
      </c>
      <c r="Q236" s="15" t="s">
        <v>47</v>
      </c>
      <c r="R236" s="15">
        <v>800</v>
      </c>
      <c r="S236" s="15">
        <v>13525674505</v>
      </c>
      <c r="T236" s="20">
        <v>1</v>
      </c>
      <c r="U236" s="21" t="s">
        <v>48</v>
      </c>
      <c r="V236" s="21"/>
      <c r="W236" s="14"/>
    </row>
    <row r="237" s="3" customFormat="1" ht="24" customHeight="1" spans="1:23">
      <c r="A237" s="14">
        <v>231</v>
      </c>
      <c r="B237" s="14" t="s">
        <v>29</v>
      </c>
      <c r="C237" s="14" t="s">
        <v>30</v>
      </c>
      <c r="D237" s="15"/>
      <c r="E237" s="15" t="s">
        <v>651</v>
      </c>
      <c r="F237" s="15" t="s">
        <v>652</v>
      </c>
      <c r="G237" s="15">
        <v>1</v>
      </c>
      <c r="H237" s="15" t="s">
        <v>33</v>
      </c>
      <c r="I237" s="15"/>
      <c r="J237" s="15"/>
      <c r="K237" s="15"/>
      <c r="L237" s="15"/>
      <c r="M237" s="15"/>
      <c r="N237" s="15" t="s">
        <v>40</v>
      </c>
      <c r="O237" s="15" t="s">
        <v>45</v>
      </c>
      <c r="P237" s="15" t="s">
        <v>46</v>
      </c>
      <c r="Q237" s="15" t="s">
        <v>47</v>
      </c>
      <c r="R237" s="15">
        <v>800</v>
      </c>
      <c r="S237" s="15">
        <v>13525674505</v>
      </c>
      <c r="T237" s="20">
        <v>1</v>
      </c>
      <c r="U237" s="21" t="s">
        <v>48</v>
      </c>
      <c r="V237" s="21"/>
      <c r="W237" s="14"/>
    </row>
    <row r="238" s="3" customFormat="1" ht="24" customHeight="1" spans="1:23">
      <c r="A238" s="14">
        <v>232</v>
      </c>
      <c r="B238" s="14" t="s">
        <v>29</v>
      </c>
      <c r="C238" s="14" t="s">
        <v>30</v>
      </c>
      <c r="D238" s="15" t="s">
        <v>653</v>
      </c>
      <c r="E238" s="15" t="s">
        <v>654</v>
      </c>
      <c r="F238" s="15" t="s">
        <v>655</v>
      </c>
      <c r="G238" s="15">
        <v>1</v>
      </c>
      <c r="H238" s="15" t="s">
        <v>33</v>
      </c>
      <c r="I238" s="15"/>
      <c r="J238" s="15"/>
      <c r="K238" s="15"/>
      <c r="L238" s="15"/>
      <c r="M238" s="15"/>
      <c r="N238" s="15" t="s">
        <v>40</v>
      </c>
      <c r="O238" s="15" t="s">
        <v>45</v>
      </c>
      <c r="P238" s="15" t="s">
        <v>46</v>
      </c>
      <c r="Q238" s="15" t="s">
        <v>47</v>
      </c>
      <c r="R238" s="15">
        <v>800</v>
      </c>
      <c r="S238" s="15">
        <v>17638766405</v>
      </c>
      <c r="T238" s="20">
        <v>1</v>
      </c>
      <c r="U238" s="21" t="s">
        <v>48</v>
      </c>
      <c r="V238" s="21"/>
      <c r="W238" s="14"/>
    </row>
    <row r="239" s="3" customFormat="1" ht="24" customHeight="1" spans="1:23">
      <c r="A239" s="14">
        <v>233</v>
      </c>
      <c r="B239" s="14" t="s">
        <v>29</v>
      </c>
      <c r="C239" s="14" t="s">
        <v>30</v>
      </c>
      <c r="D239" s="15"/>
      <c r="E239" s="15" t="s">
        <v>656</v>
      </c>
      <c r="F239" s="15" t="s">
        <v>657</v>
      </c>
      <c r="G239" s="15">
        <v>1</v>
      </c>
      <c r="H239" s="15" t="s">
        <v>33</v>
      </c>
      <c r="I239" s="15"/>
      <c r="J239" s="15"/>
      <c r="K239" s="15"/>
      <c r="L239" s="15"/>
      <c r="M239" s="15"/>
      <c r="N239" s="15" t="s">
        <v>40</v>
      </c>
      <c r="O239" s="15" t="s">
        <v>45</v>
      </c>
      <c r="P239" s="15" t="s">
        <v>46</v>
      </c>
      <c r="Q239" s="15" t="s">
        <v>47</v>
      </c>
      <c r="R239" s="15">
        <v>700</v>
      </c>
      <c r="S239" s="15">
        <v>17638766405</v>
      </c>
      <c r="T239" s="20">
        <v>1</v>
      </c>
      <c r="U239" s="21" t="s">
        <v>48</v>
      </c>
      <c r="V239" s="21"/>
      <c r="W239" s="14"/>
    </row>
    <row r="240" s="3" customFormat="1" ht="24" customHeight="1" spans="1:23">
      <c r="A240" s="14">
        <v>234</v>
      </c>
      <c r="B240" s="14" t="s">
        <v>29</v>
      </c>
      <c r="C240" s="14" t="s">
        <v>30</v>
      </c>
      <c r="D240" s="15"/>
      <c r="E240" s="15" t="s">
        <v>658</v>
      </c>
      <c r="F240" s="15" t="s">
        <v>659</v>
      </c>
      <c r="G240" s="15">
        <v>1</v>
      </c>
      <c r="H240" s="15" t="s">
        <v>33</v>
      </c>
      <c r="I240" s="15"/>
      <c r="J240" s="15"/>
      <c r="K240" s="15"/>
      <c r="L240" s="15"/>
      <c r="M240" s="15"/>
      <c r="N240" s="15" t="s">
        <v>40</v>
      </c>
      <c r="O240" s="15" t="s">
        <v>45</v>
      </c>
      <c r="P240" s="15" t="s">
        <v>46</v>
      </c>
      <c r="Q240" s="15" t="s">
        <v>47</v>
      </c>
      <c r="R240" s="15">
        <v>700</v>
      </c>
      <c r="S240" s="15">
        <v>17638766405</v>
      </c>
      <c r="T240" s="20">
        <v>1</v>
      </c>
      <c r="U240" s="21" t="s">
        <v>48</v>
      </c>
      <c r="V240" s="21"/>
      <c r="W240" s="14"/>
    </row>
    <row r="241" s="3" customFormat="1" ht="24" customHeight="1" spans="1:23">
      <c r="A241" s="14">
        <v>235</v>
      </c>
      <c r="B241" s="14" t="s">
        <v>29</v>
      </c>
      <c r="C241" s="14" t="s">
        <v>30</v>
      </c>
      <c r="D241" s="15" t="s">
        <v>660</v>
      </c>
      <c r="E241" s="15" t="s">
        <v>660</v>
      </c>
      <c r="F241" s="15" t="s">
        <v>661</v>
      </c>
      <c r="G241" s="15">
        <v>1</v>
      </c>
      <c r="H241" s="15" t="s">
        <v>33</v>
      </c>
      <c r="I241" s="15"/>
      <c r="J241" s="15"/>
      <c r="K241" s="15"/>
      <c r="L241" s="15"/>
      <c r="M241" s="15"/>
      <c r="N241" s="15" t="s">
        <v>40</v>
      </c>
      <c r="O241" s="15" t="s">
        <v>45</v>
      </c>
      <c r="P241" s="15" t="s">
        <v>46</v>
      </c>
      <c r="Q241" s="15" t="s">
        <v>47</v>
      </c>
      <c r="R241" s="15">
        <v>700</v>
      </c>
      <c r="S241" s="15">
        <v>18567172767</v>
      </c>
      <c r="T241" s="20">
        <v>1</v>
      </c>
      <c r="U241" s="21" t="s">
        <v>48</v>
      </c>
      <c r="V241" s="21"/>
      <c r="W241" s="14"/>
    </row>
    <row r="242" s="3" customFormat="1" ht="24" customHeight="1" spans="1:23">
      <c r="A242" s="14">
        <v>236</v>
      </c>
      <c r="B242" s="14" t="s">
        <v>29</v>
      </c>
      <c r="C242" s="14" t="s">
        <v>30</v>
      </c>
      <c r="D242" s="15" t="s">
        <v>662</v>
      </c>
      <c r="E242" s="15" t="s">
        <v>663</v>
      </c>
      <c r="F242" s="15" t="s">
        <v>664</v>
      </c>
      <c r="G242" s="15">
        <v>1</v>
      </c>
      <c r="H242" s="15" t="s">
        <v>33</v>
      </c>
      <c r="I242" s="15"/>
      <c r="J242" s="15"/>
      <c r="K242" s="15"/>
      <c r="L242" s="15"/>
      <c r="M242" s="15"/>
      <c r="N242" s="15" t="s">
        <v>40</v>
      </c>
      <c r="O242" s="15" t="s">
        <v>45</v>
      </c>
      <c r="P242" s="15" t="s">
        <v>46</v>
      </c>
      <c r="Q242" s="15" t="s">
        <v>47</v>
      </c>
      <c r="R242" s="15">
        <v>700</v>
      </c>
      <c r="S242" s="15">
        <v>18567172767</v>
      </c>
      <c r="T242" s="20">
        <v>1</v>
      </c>
      <c r="U242" s="21" t="s">
        <v>48</v>
      </c>
      <c r="V242" s="21"/>
      <c r="W242" s="14"/>
    </row>
    <row r="243" s="3" customFormat="1" ht="24" customHeight="1" spans="1:23">
      <c r="A243" s="14">
        <v>237</v>
      </c>
      <c r="B243" s="14" t="s">
        <v>29</v>
      </c>
      <c r="C243" s="14" t="s">
        <v>30</v>
      </c>
      <c r="D243" s="15"/>
      <c r="E243" s="15" t="s">
        <v>665</v>
      </c>
      <c r="F243" s="15" t="s">
        <v>666</v>
      </c>
      <c r="G243" s="15">
        <v>1</v>
      </c>
      <c r="H243" s="15" t="s">
        <v>33</v>
      </c>
      <c r="I243" s="15"/>
      <c r="J243" s="15"/>
      <c r="K243" s="15"/>
      <c r="L243" s="15"/>
      <c r="M243" s="15"/>
      <c r="N243" s="15" t="s">
        <v>40</v>
      </c>
      <c r="O243" s="15" t="s">
        <v>45</v>
      </c>
      <c r="P243" s="15" t="s">
        <v>46</v>
      </c>
      <c r="Q243" s="15" t="s">
        <v>47</v>
      </c>
      <c r="R243" s="15">
        <v>500</v>
      </c>
      <c r="S243" s="15">
        <v>18567172767</v>
      </c>
      <c r="T243" s="20">
        <v>1</v>
      </c>
      <c r="U243" s="21" t="s">
        <v>48</v>
      </c>
      <c r="V243" s="21"/>
      <c r="W243" s="14"/>
    </row>
    <row r="244" s="3" customFormat="1" ht="24" customHeight="1" spans="1:23">
      <c r="A244" s="14">
        <v>238</v>
      </c>
      <c r="B244" s="14" t="s">
        <v>29</v>
      </c>
      <c r="C244" s="14" t="s">
        <v>30</v>
      </c>
      <c r="D244" s="15" t="s">
        <v>667</v>
      </c>
      <c r="E244" s="15" t="s">
        <v>667</v>
      </c>
      <c r="F244" s="15" t="s">
        <v>668</v>
      </c>
      <c r="G244" s="15">
        <v>2</v>
      </c>
      <c r="H244" s="14"/>
      <c r="I244" s="15"/>
      <c r="J244" s="15"/>
      <c r="K244" s="15" t="s">
        <v>33</v>
      </c>
      <c r="L244" s="15"/>
      <c r="M244" s="15"/>
      <c r="N244" s="15" t="s">
        <v>40</v>
      </c>
      <c r="O244" s="15" t="s">
        <v>41</v>
      </c>
      <c r="P244" s="15" t="s">
        <v>42</v>
      </c>
      <c r="Q244" s="15" t="s">
        <v>128</v>
      </c>
      <c r="R244" s="15">
        <v>8000</v>
      </c>
      <c r="S244" s="15" t="s">
        <v>669</v>
      </c>
      <c r="T244" s="20"/>
      <c r="U244" s="21"/>
      <c r="V244" s="21"/>
      <c r="W244" s="14"/>
    </row>
    <row r="245" s="3" customFormat="1" ht="24" customHeight="1" spans="1:23">
      <c r="A245" s="14">
        <v>239</v>
      </c>
      <c r="B245" s="14" t="s">
        <v>29</v>
      </c>
      <c r="C245" s="14" t="s">
        <v>30</v>
      </c>
      <c r="D245" s="15"/>
      <c r="E245" s="15" t="s">
        <v>670</v>
      </c>
      <c r="F245" s="15" t="s">
        <v>671</v>
      </c>
      <c r="G245" s="15">
        <v>2</v>
      </c>
      <c r="H245" s="14"/>
      <c r="I245" s="15"/>
      <c r="J245" s="15"/>
      <c r="K245" s="15" t="s">
        <v>33</v>
      </c>
      <c r="L245" s="15"/>
      <c r="M245" s="15"/>
      <c r="N245" s="15" t="s">
        <v>40</v>
      </c>
      <c r="O245" s="15" t="s">
        <v>41</v>
      </c>
      <c r="P245" s="15" t="s">
        <v>42</v>
      </c>
      <c r="Q245" s="15" t="s">
        <v>128</v>
      </c>
      <c r="R245" s="15">
        <v>5000</v>
      </c>
      <c r="S245" s="15" t="s">
        <v>669</v>
      </c>
      <c r="T245" s="20"/>
      <c r="U245" s="21"/>
      <c r="V245" s="21"/>
      <c r="W245" s="14"/>
    </row>
    <row r="246" s="3" customFormat="1" ht="24" customHeight="1" spans="1:23">
      <c r="A246" s="14">
        <v>240</v>
      </c>
      <c r="B246" s="14" t="s">
        <v>29</v>
      </c>
      <c r="C246" s="14" t="s">
        <v>30</v>
      </c>
      <c r="D246" s="15" t="s">
        <v>672</v>
      </c>
      <c r="E246" s="15" t="s">
        <v>672</v>
      </c>
      <c r="F246" s="15" t="s">
        <v>673</v>
      </c>
      <c r="G246" s="15">
        <v>1</v>
      </c>
      <c r="H246" s="15" t="s">
        <v>33</v>
      </c>
      <c r="I246" s="15"/>
      <c r="J246" s="15"/>
      <c r="K246" s="15"/>
      <c r="L246" s="15"/>
      <c r="M246" s="15"/>
      <c r="N246" s="15" t="s">
        <v>40</v>
      </c>
      <c r="O246" s="15" t="s">
        <v>45</v>
      </c>
      <c r="P246" s="15" t="s">
        <v>46</v>
      </c>
      <c r="Q246" s="15" t="s">
        <v>47</v>
      </c>
      <c r="R246" s="15">
        <v>700</v>
      </c>
      <c r="S246" s="15" t="s">
        <v>669</v>
      </c>
      <c r="T246" s="20">
        <v>1</v>
      </c>
      <c r="U246" s="21" t="s">
        <v>48</v>
      </c>
      <c r="V246" s="21"/>
      <c r="W246" s="14"/>
    </row>
    <row r="247" s="3" customFormat="1" ht="24" customHeight="1" spans="1:23">
      <c r="A247" s="14">
        <v>241</v>
      </c>
      <c r="B247" s="14" t="s">
        <v>29</v>
      </c>
      <c r="C247" s="14" t="s">
        <v>30</v>
      </c>
      <c r="D247" s="15"/>
      <c r="E247" s="15" t="s">
        <v>674</v>
      </c>
      <c r="F247" s="15" t="s">
        <v>675</v>
      </c>
      <c r="G247" s="15">
        <v>1</v>
      </c>
      <c r="H247" s="15" t="s">
        <v>33</v>
      </c>
      <c r="I247" s="15"/>
      <c r="J247" s="15"/>
      <c r="K247" s="15"/>
      <c r="L247" s="15"/>
      <c r="M247" s="15"/>
      <c r="N247" s="15" t="s">
        <v>40</v>
      </c>
      <c r="O247" s="15" t="s">
        <v>45</v>
      </c>
      <c r="P247" s="15" t="s">
        <v>46</v>
      </c>
      <c r="Q247" s="15" t="s">
        <v>47</v>
      </c>
      <c r="R247" s="15">
        <v>500</v>
      </c>
      <c r="S247" s="15" t="s">
        <v>669</v>
      </c>
      <c r="T247" s="20">
        <v>1</v>
      </c>
      <c r="U247" s="21" t="s">
        <v>48</v>
      </c>
      <c r="V247" s="21"/>
      <c r="W247" s="14"/>
    </row>
    <row r="248" s="3" customFormat="1" ht="24" customHeight="1" spans="1:23">
      <c r="A248" s="14">
        <v>242</v>
      </c>
      <c r="B248" s="14" t="s">
        <v>29</v>
      </c>
      <c r="C248" s="14" t="s">
        <v>30</v>
      </c>
      <c r="D248" s="15" t="s">
        <v>676</v>
      </c>
      <c r="E248" s="15" t="s">
        <v>676</v>
      </c>
      <c r="F248" s="15" t="s">
        <v>677</v>
      </c>
      <c r="G248" s="15">
        <v>3</v>
      </c>
      <c r="H248" s="14"/>
      <c r="I248" s="15"/>
      <c r="J248" s="15"/>
      <c r="K248" s="15" t="s">
        <v>33</v>
      </c>
      <c r="L248" s="15"/>
      <c r="M248" s="15"/>
      <c r="N248" s="15" t="s">
        <v>678</v>
      </c>
      <c r="O248" s="15" t="s">
        <v>678</v>
      </c>
      <c r="P248" s="15" t="s">
        <v>678</v>
      </c>
      <c r="Q248" s="19" t="s">
        <v>37</v>
      </c>
      <c r="R248" s="15">
        <v>7000</v>
      </c>
      <c r="S248" s="15">
        <v>15237779671</v>
      </c>
      <c r="T248" s="20"/>
      <c r="U248" s="21"/>
      <c r="V248" s="21"/>
      <c r="W248" s="14"/>
    </row>
    <row r="249" s="3" customFormat="1" ht="24" customHeight="1" spans="1:23">
      <c r="A249" s="14">
        <v>243</v>
      </c>
      <c r="B249" s="14" t="s">
        <v>29</v>
      </c>
      <c r="C249" s="14" t="s">
        <v>30</v>
      </c>
      <c r="D249" s="15" t="s">
        <v>679</v>
      </c>
      <c r="E249" s="15" t="s">
        <v>679</v>
      </c>
      <c r="F249" s="15" t="s">
        <v>680</v>
      </c>
      <c r="G249" s="15">
        <v>1</v>
      </c>
      <c r="H249" s="15" t="s">
        <v>33</v>
      </c>
      <c r="I249" s="15"/>
      <c r="J249" s="15"/>
      <c r="K249" s="15"/>
      <c r="L249" s="15"/>
      <c r="M249" s="15"/>
      <c r="N249" s="15" t="s">
        <v>40</v>
      </c>
      <c r="O249" s="15" t="s">
        <v>45</v>
      </c>
      <c r="P249" s="15" t="s">
        <v>46</v>
      </c>
      <c r="Q249" s="15" t="s">
        <v>47</v>
      </c>
      <c r="R249" s="15">
        <v>700</v>
      </c>
      <c r="S249" s="15">
        <v>15236001809</v>
      </c>
      <c r="T249" s="20">
        <v>1</v>
      </c>
      <c r="U249" s="21" t="s">
        <v>48</v>
      </c>
      <c r="V249" s="21"/>
      <c r="W249" s="14"/>
    </row>
    <row r="250" s="3" customFormat="1" ht="24" customHeight="1" spans="1:23">
      <c r="A250" s="14">
        <v>244</v>
      </c>
      <c r="B250" s="14" t="s">
        <v>29</v>
      </c>
      <c r="C250" s="14" t="s">
        <v>30</v>
      </c>
      <c r="D250" s="15"/>
      <c r="E250" s="15" t="s">
        <v>681</v>
      </c>
      <c r="F250" s="15" t="s">
        <v>682</v>
      </c>
      <c r="G250" s="15">
        <v>1</v>
      </c>
      <c r="H250" s="15" t="s">
        <v>33</v>
      </c>
      <c r="I250" s="15"/>
      <c r="J250" s="15"/>
      <c r="K250" s="15"/>
      <c r="L250" s="15"/>
      <c r="M250" s="15"/>
      <c r="N250" s="15" t="s">
        <v>40</v>
      </c>
      <c r="O250" s="15" t="s">
        <v>45</v>
      </c>
      <c r="P250" s="15" t="s">
        <v>46</v>
      </c>
      <c r="Q250" s="15" t="s">
        <v>47</v>
      </c>
      <c r="R250" s="15">
        <v>700</v>
      </c>
      <c r="S250" s="15">
        <v>15036267203</v>
      </c>
      <c r="T250" s="20">
        <v>1</v>
      </c>
      <c r="U250" s="21" t="s">
        <v>48</v>
      </c>
      <c r="V250" s="21"/>
      <c r="W250" s="14"/>
    </row>
    <row r="251" s="3" customFormat="1" ht="24" customHeight="1" spans="1:23">
      <c r="A251" s="14">
        <v>245</v>
      </c>
      <c r="B251" s="14" t="s">
        <v>29</v>
      </c>
      <c r="C251" s="14" t="s">
        <v>30</v>
      </c>
      <c r="D251" s="15"/>
      <c r="E251" s="15" t="s">
        <v>683</v>
      </c>
      <c r="F251" s="15" t="s">
        <v>684</v>
      </c>
      <c r="G251" s="15">
        <v>1</v>
      </c>
      <c r="H251" s="15" t="s">
        <v>33</v>
      </c>
      <c r="I251" s="15"/>
      <c r="J251" s="15"/>
      <c r="K251" s="15"/>
      <c r="L251" s="15"/>
      <c r="M251" s="15"/>
      <c r="N251" s="15" t="s">
        <v>40</v>
      </c>
      <c r="O251" s="15" t="s">
        <v>45</v>
      </c>
      <c r="P251" s="15" t="s">
        <v>46</v>
      </c>
      <c r="Q251" s="15" t="s">
        <v>47</v>
      </c>
      <c r="R251" s="15">
        <v>700</v>
      </c>
      <c r="S251" s="15">
        <v>15036267203</v>
      </c>
      <c r="T251" s="20">
        <v>1</v>
      </c>
      <c r="U251" s="21" t="s">
        <v>48</v>
      </c>
      <c r="V251" s="21"/>
      <c r="W251" s="14"/>
    </row>
    <row r="252" s="3" customFormat="1" ht="24" customHeight="1" spans="1:23">
      <c r="A252" s="14">
        <v>246</v>
      </c>
      <c r="B252" s="14" t="s">
        <v>29</v>
      </c>
      <c r="C252" s="14" t="s">
        <v>30</v>
      </c>
      <c r="D252" s="15" t="s">
        <v>685</v>
      </c>
      <c r="E252" s="15" t="s">
        <v>685</v>
      </c>
      <c r="F252" s="15" t="s">
        <v>686</v>
      </c>
      <c r="G252" s="15">
        <v>1</v>
      </c>
      <c r="H252" s="15" t="s">
        <v>33</v>
      </c>
      <c r="I252" s="15"/>
      <c r="J252" s="15"/>
      <c r="K252" s="15"/>
      <c r="L252" s="15"/>
      <c r="M252" s="15"/>
      <c r="N252" s="15" t="s">
        <v>40</v>
      </c>
      <c r="O252" s="15" t="s">
        <v>45</v>
      </c>
      <c r="P252" s="15" t="s">
        <v>46</v>
      </c>
      <c r="Q252" s="15" t="s">
        <v>47</v>
      </c>
      <c r="R252" s="15">
        <v>700</v>
      </c>
      <c r="S252" s="15">
        <v>13723032208</v>
      </c>
      <c r="T252" s="20">
        <v>1</v>
      </c>
      <c r="U252" s="21" t="s">
        <v>48</v>
      </c>
      <c r="V252" s="21"/>
      <c r="W252" s="14"/>
    </row>
    <row r="253" s="3" customFormat="1" ht="24" customHeight="1" spans="1:23">
      <c r="A253" s="14">
        <v>247</v>
      </c>
      <c r="B253" s="14" t="s">
        <v>29</v>
      </c>
      <c r="C253" s="14" t="s">
        <v>30</v>
      </c>
      <c r="D253" s="15"/>
      <c r="E253" s="15" t="s">
        <v>687</v>
      </c>
      <c r="F253" s="15" t="s">
        <v>688</v>
      </c>
      <c r="G253" s="15">
        <v>1</v>
      </c>
      <c r="H253" s="15" t="s">
        <v>33</v>
      </c>
      <c r="I253" s="15"/>
      <c r="J253" s="15"/>
      <c r="K253" s="15"/>
      <c r="L253" s="15"/>
      <c r="M253" s="15"/>
      <c r="N253" s="15" t="s">
        <v>40</v>
      </c>
      <c r="O253" s="15" t="s">
        <v>45</v>
      </c>
      <c r="P253" s="15" t="s">
        <v>46</v>
      </c>
      <c r="Q253" s="15" t="s">
        <v>47</v>
      </c>
      <c r="R253" s="15">
        <v>1000</v>
      </c>
      <c r="S253" s="15">
        <v>13723032208</v>
      </c>
      <c r="T253" s="20">
        <v>1</v>
      </c>
      <c r="U253" s="21" t="s">
        <v>48</v>
      </c>
      <c r="V253" s="21"/>
      <c r="W253" s="14"/>
    </row>
    <row r="254" s="3" customFormat="1" ht="24" customHeight="1" spans="1:23">
      <c r="A254" s="14">
        <v>248</v>
      </c>
      <c r="B254" s="14" t="s">
        <v>29</v>
      </c>
      <c r="C254" s="14" t="s">
        <v>30</v>
      </c>
      <c r="D254" s="15" t="s">
        <v>689</v>
      </c>
      <c r="E254" s="15" t="s">
        <v>689</v>
      </c>
      <c r="F254" s="15" t="s">
        <v>690</v>
      </c>
      <c r="G254" s="15">
        <v>1</v>
      </c>
      <c r="H254" s="15" t="s">
        <v>33</v>
      </c>
      <c r="I254" s="15"/>
      <c r="J254" s="15"/>
      <c r="K254" s="15"/>
      <c r="L254" s="15"/>
      <c r="M254" s="15"/>
      <c r="N254" s="15" t="s">
        <v>40</v>
      </c>
      <c r="O254" s="15" t="s">
        <v>45</v>
      </c>
      <c r="P254" s="15" t="s">
        <v>46</v>
      </c>
      <c r="Q254" s="15" t="s">
        <v>47</v>
      </c>
      <c r="R254" s="15">
        <v>600</v>
      </c>
      <c r="S254" s="15">
        <v>13723032208</v>
      </c>
      <c r="T254" s="20">
        <v>1</v>
      </c>
      <c r="U254" s="21" t="s">
        <v>48</v>
      </c>
      <c r="V254" s="21"/>
      <c r="W254" s="14"/>
    </row>
    <row r="255" s="3" customFormat="1" ht="24" customHeight="1" spans="1:23">
      <c r="A255" s="14">
        <v>249</v>
      </c>
      <c r="B255" s="14" t="s">
        <v>29</v>
      </c>
      <c r="C255" s="14" t="s">
        <v>30</v>
      </c>
      <c r="D255" s="15"/>
      <c r="E255" s="15" t="s">
        <v>691</v>
      </c>
      <c r="F255" s="15" t="s">
        <v>692</v>
      </c>
      <c r="G255" s="15">
        <v>1</v>
      </c>
      <c r="H255" s="15" t="s">
        <v>33</v>
      </c>
      <c r="I255" s="15"/>
      <c r="J255" s="15"/>
      <c r="K255" s="15"/>
      <c r="L255" s="15"/>
      <c r="M255" s="15"/>
      <c r="N255" s="15" t="s">
        <v>40</v>
      </c>
      <c r="O255" s="15" t="s">
        <v>45</v>
      </c>
      <c r="P255" s="15" t="s">
        <v>46</v>
      </c>
      <c r="Q255" s="15" t="s">
        <v>47</v>
      </c>
      <c r="R255" s="15">
        <v>500</v>
      </c>
      <c r="S255" s="15">
        <v>13723032208</v>
      </c>
      <c r="T255" s="20">
        <v>1</v>
      </c>
      <c r="U255" s="21" t="s">
        <v>48</v>
      </c>
      <c r="V255" s="21"/>
      <c r="W255" s="14"/>
    </row>
    <row r="256" s="3" customFormat="1" ht="24" customHeight="1" spans="1:23">
      <c r="A256" s="14">
        <v>250</v>
      </c>
      <c r="B256" s="14" t="s">
        <v>29</v>
      </c>
      <c r="C256" s="14" t="s">
        <v>30</v>
      </c>
      <c r="D256" s="15"/>
      <c r="E256" s="15" t="s">
        <v>693</v>
      </c>
      <c r="F256" s="15" t="s">
        <v>694</v>
      </c>
      <c r="G256" s="15">
        <v>3</v>
      </c>
      <c r="H256" s="15"/>
      <c r="I256" s="15"/>
      <c r="J256" s="15"/>
      <c r="K256" s="15" t="s">
        <v>33</v>
      </c>
      <c r="L256" s="15"/>
      <c r="M256" s="15"/>
      <c r="N256" s="15" t="s">
        <v>275</v>
      </c>
      <c r="O256" s="15" t="s">
        <v>695</v>
      </c>
      <c r="P256" s="15" t="s">
        <v>696</v>
      </c>
      <c r="Q256" s="19" t="s">
        <v>37</v>
      </c>
      <c r="R256" s="15">
        <v>5000</v>
      </c>
      <c r="S256" s="15">
        <v>13719409807</v>
      </c>
      <c r="T256" s="20"/>
      <c r="U256" s="21"/>
      <c r="V256" s="21"/>
      <c r="W256" s="14"/>
    </row>
    <row r="257" s="3" customFormat="1" ht="24" customHeight="1" spans="1:23">
      <c r="A257" s="14">
        <v>251</v>
      </c>
      <c r="B257" s="14" t="s">
        <v>29</v>
      </c>
      <c r="C257" s="14" t="s">
        <v>30</v>
      </c>
      <c r="D257" s="15"/>
      <c r="E257" s="15" t="s">
        <v>697</v>
      </c>
      <c r="F257" s="15" t="s">
        <v>698</v>
      </c>
      <c r="G257" s="15">
        <v>1</v>
      </c>
      <c r="H257" s="15" t="s">
        <v>33</v>
      </c>
      <c r="I257" s="15"/>
      <c r="J257" s="15"/>
      <c r="K257" s="15"/>
      <c r="L257" s="15"/>
      <c r="M257" s="15"/>
      <c r="N257" s="15" t="s">
        <v>40</v>
      </c>
      <c r="O257" s="15" t="s">
        <v>45</v>
      </c>
      <c r="P257" s="15" t="s">
        <v>46</v>
      </c>
      <c r="Q257" s="15" t="s">
        <v>47</v>
      </c>
      <c r="R257" s="15">
        <v>700</v>
      </c>
      <c r="S257" s="15">
        <v>13719409807</v>
      </c>
      <c r="T257" s="20">
        <v>1</v>
      </c>
      <c r="U257" s="21" t="s">
        <v>48</v>
      </c>
      <c r="V257" s="21"/>
      <c r="W257" s="14"/>
    </row>
    <row r="258" s="3" customFormat="1" ht="24" customHeight="1" spans="1:23">
      <c r="A258" s="14">
        <v>252</v>
      </c>
      <c r="B258" s="14" t="s">
        <v>29</v>
      </c>
      <c r="C258" s="14" t="s">
        <v>30</v>
      </c>
      <c r="D258" s="15" t="s">
        <v>699</v>
      </c>
      <c r="E258" s="15" t="s">
        <v>699</v>
      </c>
      <c r="F258" s="15" t="s">
        <v>700</v>
      </c>
      <c r="G258" s="15">
        <v>1</v>
      </c>
      <c r="H258" s="15" t="s">
        <v>33</v>
      </c>
      <c r="I258" s="15"/>
      <c r="J258" s="15"/>
      <c r="K258" s="15"/>
      <c r="L258" s="15"/>
      <c r="M258" s="15"/>
      <c r="N258" s="15" t="s">
        <v>40</v>
      </c>
      <c r="O258" s="15" t="s">
        <v>45</v>
      </c>
      <c r="P258" s="15" t="s">
        <v>46</v>
      </c>
      <c r="Q258" s="15" t="s">
        <v>47</v>
      </c>
      <c r="R258" s="15">
        <v>800</v>
      </c>
      <c r="S258" s="15">
        <v>18738182232</v>
      </c>
      <c r="T258" s="20">
        <v>1</v>
      </c>
      <c r="U258" s="21" t="s">
        <v>48</v>
      </c>
      <c r="V258" s="21"/>
      <c r="W258" s="14"/>
    </row>
    <row r="259" s="3" customFormat="1" ht="24" customHeight="1" spans="1:23">
      <c r="A259" s="14">
        <v>253</v>
      </c>
      <c r="B259" s="14" t="s">
        <v>29</v>
      </c>
      <c r="C259" s="14" t="s">
        <v>30</v>
      </c>
      <c r="D259" s="15"/>
      <c r="E259" s="15" t="s">
        <v>701</v>
      </c>
      <c r="F259" s="15" t="s">
        <v>702</v>
      </c>
      <c r="G259" s="15">
        <v>2</v>
      </c>
      <c r="H259" s="15"/>
      <c r="I259" s="15"/>
      <c r="J259" s="15"/>
      <c r="K259" s="15" t="s">
        <v>33</v>
      </c>
      <c r="L259" s="15"/>
      <c r="M259" s="15"/>
      <c r="N259" s="15" t="s">
        <v>40</v>
      </c>
      <c r="O259" s="15" t="s">
        <v>703</v>
      </c>
      <c r="P259" s="15" t="s">
        <v>704</v>
      </c>
      <c r="Q259" s="19" t="s">
        <v>37</v>
      </c>
      <c r="R259" s="15">
        <v>5000</v>
      </c>
      <c r="S259" s="15">
        <v>15837671036</v>
      </c>
      <c r="T259" s="20"/>
      <c r="U259" s="21"/>
      <c r="V259" s="21"/>
      <c r="W259" s="14"/>
    </row>
    <row r="260" s="3" customFormat="1" ht="24" customHeight="1" spans="1:23">
      <c r="A260" s="14">
        <v>254</v>
      </c>
      <c r="B260" s="14" t="s">
        <v>29</v>
      </c>
      <c r="C260" s="14" t="s">
        <v>30</v>
      </c>
      <c r="D260" s="15"/>
      <c r="E260" s="15" t="s">
        <v>705</v>
      </c>
      <c r="F260" s="15" t="s">
        <v>706</v>
      </c>
      <c r="G260" s="15">
        <v>1</v>
      </c>
      <c r="H260" s="15" t="s">
        <v>33</v>
      </c>
      <c r="I260" s="15"/>
      <c r="J260" s="15"/>
      <c r="K260" s="15"/>
      <c r="L260" s="15"/>
      <c r="M260" s="15"/>
      <c r="N260" s="15" t="s">
        <v>40</v>
      </c>
      <c r="O260" s="15" t="s">
        <v>45</v>
      </c>
      <c r="P260" s="15" t="s">
        <v>46</v>
      </c>
      <c r="Q260" s="15" t="s">
        <v>47</v>
      </c>
      <c r="R260" s="15">
        <v>800</v>
      </c>
      <c r="S260" s="15">
        <v>13213758068</v>
      </c>
      <c r="T260" s="20">
        <v>1</v>
      </c>
      <c r="U260" s="21" t="s">
        <v>48</v>
      </c>
      <c r="V260" s="21"/>
      <c r="W260" s="14"/>
    </row>
    <row r="261" s="3" customFormat="1" ht="24" customHeight="1" spans="1:23">
      <c r="A261" s="14">
        <v>255</v>
      </c>
      <c r="B261" s="14" t="s">
        <v>29</v>
      </c>
      <c r="C261" s="14" t="s">
        <v>30</v>
      </c>
      <c r="D261" s="15" t="s">
        <v>707</v>
      </c>
      <c r="E261" s="15" t="s">
        <v>707</v>
      </c>
      <c r="F261" s="15" t="s">
        <v>708</v>
      </c>
      <c r="G261" s="15">
        <v>1</v>
      </c>
      <c r="H261" s="15" t="s">
        <v>33</v>
      </c>
      <c r="I261" s="15"/>
      <c r="J261" s="15"/>
      <c r="K261" s="15"/>
      <c r="L261" s="15"/>
      <c r="M261" s="15"/>
      <c r="N261" s="15" t="s">
        <v>40</v>
      </c>
      <c r="O261" s="15" t="s">
        <v>45</v>
      </c>
      <c r="P261" s="15" t="s">
        <v>46</v>
      </c>
      <c r="Q261" s="15" t="s">
        <v>47</v>
      </c>
      <c r="R261" s="15">
        <v>1000</v>
      </c>
      <c r="S261" s="15">
        <v>13213758068</v>
      </c>
      <c r="T261" s="20">
        <v>1</v>
      </c>
      <c r="U261" s="21" t="s">
        <v>48</v>
      </c>
      <c r="V261" s="21"/>
      <c r="W261" s="14"/>
    </row>
    <row r="262" s="3" customFormat="1" ht="24" customHeight="1" spans="1:23">
      <c r="A262" s="14">
        <v>256</v>
      </c>
      <c r="B262" s="14" t="s">
        <v>29</v>
      </c>
      <c r="C262" s="14" t="s">
        <v>30</v>
      </c>
      <c r="D262" s="15"/>
      <c r="E262" s="15" t="s">
        <v>709</v>
      </c>
      <c r="F262" s="15" t="s">
        <v>710</v>
      </c>
      <c r="G262" s="15">
        <v>1</v>
      </c>
      <c r="H262" s="15" t="s">
        <v>33</v>
      </c>
      <c r="I262" s="15"/>
      <c r="J262" s="15"/>
      <c r="K262" s="15"/>
      <c r="L262" s="15"/>
      <c r="M262" s="15"/>
      <c r="N262" s="15" t="s">
        <v>40</v>
      </c>
      <c r="O262" s="15" t="s">
        <v>45</v>
      </c>
      <c r="P262" s="15" t="s">
        <v>46</v>
      </c>
      <c r="Q262" s="15" t="s">
        <v>47</v>
      </c>
      <c r="R262" s="15">
        <v>1000</v>
      </c>
      <c r="S262" s="15">
        <v>13283772712</v>
      </c>
      <c r="T262" s="20">
        <v>1</v>
      </c>
      <c r="U262" s="21" t="s">
        <v>48</v>
      </c>
      <c r="V262" s="21"/>
      <c r="W262" s="14"/>
    </row>
    <row r="263" s="3" customFormat="1" ht="24" customHeight="1" spans="1:23">
      <c r="A263" s="14">
        <v>257</v>
      </c>
      <c r="B263" s="14" t="s">
        <v>29</v>
      </c>
      <c r="C263" s="14" t="s">
        <v>30</v>
      </c>
      <c r="D263" s="15"/>
      <c r="E263" s="15" t="s">
        <v>711</v>
      </c>
      <c r="F263" s="15" t="s">
        <v>712</v>
      </c>
      <c r="G263" s="15">
        <v>1</v>
      </c>
      <c r="H263" s="15"/>
      <c r="I263" s="15"/>
      <c r="J263" s="15"/>
      <c r="K263" s="15"/>
      <c r="L263" s="15" t="s">
        <v>337</v>
      </c>
      <c r="M263" s="15"/>
      <c r="N263" s="14" t="s">
        <v>40</v>
      </c>
      <c r="O263" s="15" t="s">
        <v>45</v>
      </c>
      <c r="P263" s="15" t="s">
        <v>29</v>
      </c>
      <c r="Q263" s="19" t="s">
        <v>37</v>
      </c>
      <c r="R263" s="15">
        <v>600</v>
      </c>
      <c r="S263" s="15">
        <v>13283772712</v>
      </c>
      <c r="T263" s="20"/>
      <c r="U263" s="21"/>
      <c r="V263" s="21"/>
      <c r="W263" s="14"/>
    </row>
    <row r="264" s="3" customFormat="1" ht="24" customHeight="1" spans="1:23">
      <c r="A264" s="14">
        <v>258</v>
      </c>
      <c r="B264" s="14" t="s">
        <v>29</v>
      </c>
      <c r="C264" s="14" t="s">
        <v>30</v>
      </c>
      <c r="D264" s="15"/>
      <c r="E264" s="15" t="s">
        <v>713</v>
      </c>
      <c r="F264" s="15" t="s">
        <v>714</v>
      </c>
      <c r="G264" s="15">
        <v>1</v>
      </c>
      <c r="H264" s="15"/>
      <c r="I264" s="15"/>
      <c r="J264" s="15"/>
      <c r="K264" s="15"/>
      <c r="L264" s="15" t="s">
        <v>33</v>
      </c>
      <c r="M264" s="15"/>
      <c r="N264" s="14" t="s">
        <v>40</v>
      </c>
      <c r="O264" s="15" t="s">
        <v>45</v>
      </c>
      <c r="P264" s="15" t="s">
        <v>29</v>
      </c>
      <c r="Q264" s="19" t="s">
        <v>37</v>
      </c>
      <c r="R264" s="15">
        <v>600</v>
      </c>
      <c r="S264" s="15">
        <v>13283772712</v>
      </c>
      <c r="T264" s="20"/>
      <c r="U264" s="21"/>
      <c r="V264" s="21"/>
      <c r="W264" s="14"/>
    </row>
    <row r="265" s="3" customFormat="1" ht="24" customHeight="1" spans="1:23">
      <c r="A265" s="14">
        <v>259</v>
      </c>
      <c r="B265" s="14" t="s">
        <v>29</v>
      </c>
      <c r="C265" s="14" t="s">
        <v>30</v>
      </c>
      <c r="D265" s="15" t="s">
        <v>715</v>
      </c>
      <c r="E265" s="15" t="s">
        <v>715</v>
      </c>
      <c r="F265" s="15" t="s">
        <v>716</v>
      </c>
      <c r="G265" s="15">
        <v>1</v>
      </c>
      <c r="H265" s="15" t="s">
        <v>33</v>
      </c>
      <c r="I265" s="15"/>
      <c r="J265" s="15"/>
      <c r="K265" s="15"/>
      <c r="L265" s="15"/>
      <c r="M265" s="15"/>
      <c r="N265" s="15" t="s">
        <v>40</v>
      </c>
      <c r="O265" s="15" t="s">
        <v>45</v>
      </c>
      <c r="P265" s="15" t="s">
        <v>46</v>
      </c>
      <c r="Q265" s="15" t="s">
        <v>47</v>
      </c>
      <c r="R265" s="15">
        <v>1000</v>
      </c>
      <c r="S265" s="15">
        <v>13283772712</v>
      </c>
      <c r="T265" s="20">
        <v>1</v>
      </c>
      <c r="U265" s="21" t="s">
        <v>48</v>
      </c>
      <c r="V265" s="21"/>
      <c r="W265" s="14"/>
    </row>
    <row r="266" s="3" customFormat="1" ht="24" customHeight="1" spans="1:23">
      <c r="A266" s="14">
        <v>260</v>
      </c>
      <c r="B266" s="14" t="s">
        <v>29</v>
      </c>
      <c r="C266" s="14" t="s">
        <v>30</v>
      </c>
      <c r="D266" s="15"/>
      <c r="E266" s="15" t="s">
        <v>717</v>
      </c>
      <c r="F266" s="15" t="s">
        <v>718</v>
      </c>
      <c r="G266" s="15">
        <v>1</v>
      </c>
      <c r="H266" s="15" t="s">
        <v>33</v>
      </c>
      <c r="I266" s="15"/>
      <c r="J266" s="15"/>
      <c r="K266" s="15"/>
      <c r="L266" s="15"/>
      <c r="M266" s="15"/>
      <c r="N266" s="15" t="s">
        <v>40</v>
      </c>
      <c r="O266" s="15" t="s">
        <v>45</v>
      </c>
      <c r="P266" s="15" t="s">
        <v>46</v>
      </c>
      <c r="Q266" s="15" t="s">
        <v>47</v>
      </c>
      <c r="R266" s="15">
        <v>1000</v>
      </c>
      <c r="S266" s="15">
        <v>15236001809</v>
      </c>
      <c r="T266" s="20">
        <v>1</v>
      </c>
      <c r="U266" s="21" t="s">
        <v>48</v>
      </c>
      <c r="V266" s="21"/>
      <c r="W266" s="14"/>
    </row>
    <row r="267" s="3" customFormat="1" ht="24" customHeight="1" spans="1:23">
      <c r="A267" s="14">
        <v>261</v>
      </c>
      <c r="B267" s="14" t="s">
        <v>29</v>
      </c>
      <c r="C267" s="14" t="s">
        <v>30</v>
      </c>
      <c r="D267" s="15"/>
      <c r="E267" s="15" t="s">
        <v>719</v>
      </c>
      <c r="F267" s="15" t="s">
        <v>720</v>
      </c>
      <c r="G267" s="15">
        <v>1</v>
      </c>
      <c r="H267" s="15" t="s">
        <v>33</v>
      </c>
      <c r="I267" s="15"/>
      <c r="J267" s="15"/>
      <c r="K267" s="15"/>
      <c r="L267" s="15"/>
      <c r="M267" s="15"/>
      <c r="N267" s="15" t="s">
        <v>40</v>
      </c>
      <c r="O267" s="15" t="s">
        <v>45</v>
      </c>
      <c r="P267" s="15" t="s">
        <v>46</v>
      </c>
      <c r="Q267" s="15" t="s">
        <v>47</v>
      </c>
      <c r="R267" s="15">
        <v>1000</v>
      </c>
      <c r="S267" s="15">
        <v>15236001809</v>
      </c>
      <c r="T267" s="20">
        <v>1</v>
      </c>
      <c r="U267" s="21" t="s">
        <v>48</v>
      </c>
      <c r="V267" s="21"/>
      <c r="W267" s="14"/>
    </row>
    <row r="268" s="3" customFormat="1" ht="24" customHeight="1" spans="1:23">
      <c r="A268" s="14">
        <v>262</v>
      </c>
      <c r="B268" s="14" t="s">
        <v>29</v>
      </c>
      <c r="C268" s="14" t="s">
        <v>30</v>
      </c>
      <c r="D268" s="15" t="s">
        <v>721</v>
      </c>
      <c r="E268" s="15" t="s">
        <v>721</v>
      </c>
      <c r="F268" s="15" t="s">
        <v>722</v>
      </c>
      <c r="G268" s="15">
        <v>1</v>
      </c>
      <c r="H268" s="15" t="s">
        <v>33</v>
      </c>
      <c r="I268" s="15"/>
      <c r="J268" s="15"/>
      <c r="K268" s="15"/>
      <c r="L268" s="15"/>
      <c r="M268" s="15"/>
      <c r="N268" s="15" t="s">
        <v>40</v>
      </c>
      <c r="O268" s="15" t="s">
        <v>45</v>
      </c>
      <c r="P268" s="15" t="s">
        <v>46</v>
      </c>
      <c r="Q268" s="15" t="s">
        <v>47</v>
      </c>
      <c r="R268" s="15">
        <v>1000</v>
      </c>
      <c r="S268" s="15">
        <v>15236001809</v>
      </c>
      <c r="T268" s="20">
        <v>1</v>
      </c>
      <c r="U268" s="21" t="s">
        <v>48</v>
      </c>
      <c r="V268" s="21"/>
      <c r="W268" s="14"/>
    </row>
    <row r="269" s="3" customFormat="1" ht="24" customHeight="1" spans="1:23">
      <c r="A269" s="14">
        <v>263</v>
      </c>
      <c r="B269" s="14" t="s">
        <v>29</v>
      </c>
      <c r="C269" s="14" t="s">
        <v>30</v>
      </c>
      <c r="D269" s="15"/>
      <c r="E269" s="15" t="s">
        <v>723</v>
      </c>
      <c r="F269" s="15" t="s">
        <v>724</v>
      </c>
      <c r="G269" s="15">
        <v>2</v>
      </c>
      <c r="H269" s="15"/>
      <c r="I269" s="15"/>
      <c r="J269" s="15"/>
      <c r="K269" s="15" t="s">
        <v>33</v>
      </c>
      <c r="L269" s="15"/>
      <c r="M269" s="15"/>
      <c r="N269" s="15" t="s">
        <v>40</v>
      </c>
      <c r="O269" s="15" t="s">
        <v>41</v>
      </c>
      <c r="P269" s="15" t="s">
        <v>725</v>
      </c>
      <c r="Q269" s="19" t="s">
        <v>37</v>
      </c>
      <c r="R269" s="15">
        <v>5000</v>
      </c>
      <c r="S269" s="15">
        <v>18338102476</v>
      </c>
      <c r="T269" s="20"/>
      <c r="U269" s="21"/>
      <c r="V269" s="21"/>
      <c r="W269" s="14"/>
    </row>
    <row r="270" s="3" customFormat="1" ht="24" customHeight="1" spans="1:23">
      <c r="A270" s="14">
        <v>264</v>
      </c>
      <c r="B270" s="14" t="s">
        <v>29</v>
      </c>
      <c r="C270" s="14" t="s">
        <v>30</v>
      </c>
      <c r="D270" s="15" t="s">
        <v>726</v>
      </c>
      <c r="E270" s="15" t="s">
        <v>727</v>
      </c>
      <c r="F270" s="15" t="s">
        <v>728</v>
      </c>
      <c r="G270" s="15">
        <v>1</v>
      </c>
      <c r="H270" s="15" t="s">
        <v>33</v>
      </c>
      <c r="I270" s="15"/>
      <c r="J270" s="15"/>
      <c r="K270" s="15"/>
      <c r="L270" s="15"/>
      <c r="M270" s="15"/>
      <c r="N270" s="15" t="s">
        <v>40</v>
      </c>
      <c r="O270" s="15" t="s">
        <v>45</v>
      </c>
      <c r="P270" s="15" t="s">
        <v>46</v>
      </c>
      <c r="Q270" s="15" t="s">
        <v>47</v>
      </c>
      <c r="R270" s="15">
        <v>1000</v>
      </c>
      <c r="S270" s="15">
        <v>18638683038</v>
      </c>
      <c r="T270" s="20">
        <v>1</v>
      </c>
      <c r="U270" s="21" t="s">
        <v>48</v>
      </c>
      <c r="V270" s="21"/>
      <c r="W270" s="14"/>
    </row>
    <row r="271" s="3" customFormat="1" ht="24" customHeight="1" spans="1:23">
      <c r="A271" s="14">
        <v>265</v>
      </c>
      <c r="B271" s="14" t="s">
        <v>29</v>
      </c>
      <c r="C271" s="14" t="s">
        <v>30</v>
      </c>
      <c r="D271" s="15"/>
      <c r="E271" s="15" t="s">
        <v>729</v>
      </c>
      <c r="F271" s="15" t="s">
        <v>730</v>
      </c>
      <c r="G271" s="15">
        <v>1</v>
      </c>
      <c r="H271" s="15" t="s">
        <v>33</v>
      </c>
      <c r="I271" s="15"/>
      <c r="J271" s="15"/>
      <c r="K271" s="15"/>
      <c r="L271" s="15"/>
      <c r="M271" s="15"/>
      <c r="N271" s="15" t="s">
        <v>40</v>
      </c>
      <c r="O271" s="15" t="s">
        <v>45</v>
      </c>
      <c r="P271" s="15" t="s">
        <v>46</v>
      </c>
      <c r="Q271" s="15" t="s">
        <v>47</v>
      </c>
      <c r="R271" s="15">
        <v>1000</v>
      </c>
      <c r="S271" s="15">
        <v>18638683038</v>
      </c>
      <c r="T271" s="20">
        <v>1</v>
      </c>
      <c r="U271" s="21" t="s">
        <v>48</v>
      </c>
      <c r="V271" s="21"/>
      <c r="W271" s="14"/>
    </row>
    <row r="272" s="3" customFormat="1" ht="24" customHeight="1" spans="1:23">
      <c r="A272" s="14">
        <v>266</v>
      </c>
      <c r="B272" s="14" t="s">
        <v>29</v>
      </c>
      <c r="C272" s="14" t="s">
        <v>30</v>
      </c>
      <c r="D272" s="15"/>
      <c r="E272" s="15" t="s">
        <v>731</v>
      </c>
      <c r="F272" s="15" t="s">
        <v>732</v>
      </c>
      <c r="G272" s="15">
        <v>1</v>
      </c>
      <c r="H272" s="15" t="s">
        <v>33</v>
      </c>
      <c r="I272" s="15"/>
      <c r="J272" s="15"/>
      <c r="K272" s="15"/>
      <c r="L272" s="15"/>
      <c r="M272" s="15"/>
      <c r="N272" s="15" t="s">
        <v>40</v>
      </c>
      <c r="O272" s="15" t="s">
        <v>45</v>
      </c>
      <c r="P272" s="15" t="s">
        <v>46</v>
      </c>
      <c r="Q272" s="15" t="s">
        <v>47</v>
      </c>
      <c r="R272" s="15">
        <v>1000</v>
      </c>
      <c r="S272" s="15">
        <v>18638683038</v>
      </c>
      <c r="T272" s="20">
        <v>1</v>
      </c>
      <c r="U272" s="21" t="s">
        <v>48</v>
      </c>
      <c r="V272" s="21"/>
      <c r="W272" s="14"/>
    </row>
    <row r="273" s="3" customFormat="1" ht="24" customHeight="1" spans="1:23">
      <c r="A273" s="14">
        <v>267</v>
      </c>
      <c r="B273" s="14" t="s">
        <v>29</v>
      </c>
      <c r="C273" s="14" t="s">
        <v>30</v>
      </c>
      <c r="D273" s="15"/>
      <c r="E273" s="15" t="s">
        <v>733</v>
      </c>
      <c r="F273" s="15" t="s">
        <v>734</v>
      </c>
      <c r="G273" s="15">
        <v>1</v>
      </c>
      <c r="H273" s="15" t="s">
        <v>33</v>
      </c>
      <c r="I273" s="15"/>
      <c r="J273" s="15"/>
      <c r="K273" s="15"/>
      <c r="L273" s="15"/>
      <c r="M273" s="15"/>
      <c r="N273" s="15" t="s">
        <v>40</v>
      </c>
      <c r="O273" s="15" t="s">
        <v>45</v>
      </c>
      <c r="P273" s="15" t="s">
        <v>46</v>
      </c>
      <c r="Q273" s="15" t="s">
        <v>47</v>
      </c>
      <c r="R273" s="15">
        <v>1000</v>
      </c>
      <c r="S273" s="15">
        <v>18638683038</v>
      </c>
      <c r="T273" s="20">
        <v>1</v>
      </c>
      <c r="U273" s="21" t="s">
        <v>48</v>
      </c>
      <c r="V273" s="21"/>
      <c r="W273" s="14"/>
    </row>
    <row r="274" s="3" customFormat="1" ht="24" customHeight="1" spans="1:23">
      <c r="A274" s="14">
        <v>268</v>
      </c>
      <c r="B274" s="14" t="s">
        <v>29</v>
      </c>
      <c r="C274" s="14" t="s">
        <v>30</v>
      </c>
      <c r="D274" s="15" t="s">
        <v>735</v>
      </c>
      <c r="E274" s="15" t="s">
        <v>735</v>
      </c>
      <c r="F274" s="15" t="s">
        <v>736</v>
      </c>
      <c r="G274" s="15">
        <v>1</v>
      </c>
      <c r="H274" s="15" t="s">
        <v>33</v>
      </c>
      <c r="I274" s="15"/>
      <c r="J274" s="15"/>
      <c r="K274" s="15"/>
      <c r="L274" s="15"/>
      <c r="M274" s="15"/>
      <c r="N274" s="15" t="s">
        <v>40</v>
      </c>
      <c r="O274" s="15" t="s">
        <v>45</v>
      </c>
      <c r="P274" s="15" t="s">
        <v>46</v>
      </c>
      <c r="Q274" s="15" t="s">
        <v>47</v>
      </c>
      <c r="R274" s="15">
        <v>1000</v>
      </c>
      <c r="S274" s="15">
        <v>15188204419</v>
      </c>
      <c r="T274" s="20">
        <v>1</v>
      </c>
      <c r="U274" s="21" t="s">
        <v>48</v>
      </c>
      <c r="V274" s="21"/>
      <c r="W274" s="14"/>
    </row>
    <row r="275" s="3" customFormat="1" ht="24" customHeight="1" spans="1:23">
      <c r="A275" s="14">
        <v>269</v>
      </c>
      <c r="B275" s="14" t="s">
        <v>29</v>
      </c>
      <c r="C275" s="14" t="s">
        <v>30</v>
      </c>
      <c r="D275" s="15"/>
      <c r="E275" s="15" t="s">
        <v>737</v>
      </c>
      <c r="F275" s="15" t="s">
        <v>738</v>
      </c>
      <c r="G275" s="15">
        <v>3</v>
      </c>
      <c r="H275" s="15"/>
      <c r="I275" s="15"/>
      <c r="J275" s="15"/>
      <c r="K275" s="15" t="s">
        <v>33</v>
      </c>
      <c r="L275" s="15"/>
      <c r="M275" s="15"/>
      <c r="N275" s="15" t="s">
        <v>102</v>
      </c>
      <c r="O275" s="15" t="s">
        <v>739</v>
      </c>
      <c r="P275" s="15" t="s">
        <v>740</v>
      </c>
      <c r="Q275" s="19" t="s">
        <v>37</v>
      </c>
      <c r="R275" s="15">
        <v>6000</v>
      </c>
      <c r="S275" s="15" t="s">
        <v>741</v>
      </c>
      <c r="T275" s="20"/>
      <c r="U275" s="21"/>
      <c r="V275" s="21"/>
      <c r="W275" s="14"/>
    </row>
    <row r="276" s="3" customFormat="1" ht="24" customHeight="1" spans="1:23">
      <c r="A276" s="14">
        <v>270</v>
      </c>
      <c r="B276" s="14" t="s">
        <v>29</v>
      </c>
      <c r="C276" s="14" t="s">
        <v>30</v>
      </c>
      <c r="D276" s="15"/>
      <c r="E276" s="15" t="s">
        <v>742</v>
      </c>
      <c r="F276" s="15" t="s">
        <v>743</v>
      </c>
      <c r="G276" s="15">
        <v>1</v>
      </c>
      <c r="H276" s="15" t="s">
        <v>33</v>
      </c>
      <c r="I276" s="15"/>
      <c r="J276" s="15"/>
      <c r="K276" s="15"/>
      <c r="L276" s="15"/>
      <c r="M276" s="15"/>
      <c r="N276" s="15" t="s">
        <v>40</v>
      </c>
      <c r="O276" s="15" t="s">
        <v>45</v>
      </c>
      <c r="P276" s="15" t="s">
        <v>46</v>
      </c>
      <c r="Q276" s="15" t="s">
        <v>47</v>
      </c>
      <c r="R276" s="15">
        <v>100</v>
      </c>
      <c r="S276" s="15" t="s">
        <v>741</v>
      </c>
      <c r="T276" s="20">
        <v>1</v>
      </c>
      <c r="U276" s="21" t="s">
        <v>48</v>
      </c>
      <c r="V276" s="21"/>
      <c r="W276" s="14"/>
    </row>
    <row r="277" s="3" customFormat="1" ht="24" customHeight="1" spans="1:23">
      <c r="A277" s="14">
        <v>271</v>
      </c>
      <c r="B277" s="14" t="s">
        <v>29</v>
      </c>
      <c r="C277" s="14" t="s">
        <v>30</v>
      </c>
      <c r="D277" s="15" t="s">
        <v>744</v>
      </c>
      <c r="E277" s="15" t="s">
        <v>744</v>
      </c>
      <c r="F277" s="15" t="s">
        <v>745</v>
      </c>
      <c r="G277" s="15">
        <v>1</v>
      </c>
      <c r="H277" s="15" t="s">
        <v>33</v>
      </c>
      <c r="I277" s="15"/>
      <c r="J277" s="15"/>
      <c r="K277" s="15"/>
      <c r="L277" s="15"/>
      <c r="M277" s="15"/>
      <c r="N277" s="15" t="s">
        <v>40</v>
      </c>
      <c r="O277" s="15" t="s">
        <v>45</v>
      </c>
      <c r="P277" s="15" t="s">
        <v>46</v>
      </c>
      <c r="Q277" s="15" t="s">
        <v>47</v>
      </c>
      <c r="R277" s="15">
        <v>1000</v>
      </c>
      <c r="S277" s="15">
        <v>15188233417</v>
      </c>
      <c r="T277" s="20">
        <v>1</v>
      </c>
      <c r="U277" s="21" t="s">
        <v>48</v>
      </c>
      <c r="V277" s="21"/>
      <c r="W277" s="14"/>
    </row>
    <row r="278" s="3" customFormat="1" ht="24" customHeight="1" spans="1:23">
      <c r="A278" s="14">
        <v>272</v>
      </c>
      <c r="B278" s="14" t="s">
        <v>29</v>
      </c>
      <c r="C278" s="14" t="s">
        <v>30</v>
      </c>
      <c r="D278" s="15"/>
      <c r="E278" s="15" t="s">
        <v>746</v>
      </c>
      <c r="F278" s="15" t="s">
        <v>747</v>
      </c>
      <c r="G278" s="15">
        <v>1</v>
      </c>
      <c r="H278" s="15" t="s">
        <v>33</v>
      </c>
      <c r="I278" s="15"/>
      <c r="J278" s="15"/>
      <c r="K278" s="15"/>
      <c r="L278" s="15"/>
      <c r="M278" s="15"/>
      <c r="N278" s="15" t="s">
        <v>40</v>
      </c>
      <c r="O278" s="15" t="s">
        <v>45</v>
      </c>
      <c r="P278" s="15" t="s">
        <v>46</v>
      </c>
      <c r="Q278" s="15" t="s">
        <v>47</v>
      </c>
      <c r="R278" s="15">
        <v>1000</v>
      </c>
      <c r="S278" s="15">
        <v>15188233417</v>
      </c>
      <c r="T278" s="20">
        <v>1</v>
      </c>
      <c r="U278" s="21" t="s">
        <v>48</v>
      </c>
      <c r="V278" s="21"/>
      <c r="W278" s="14"/>
    </row>
    <row r="279" s="3" customFormat="1" ht="24" customHeight="1" spans="1:23">
      <c r="A279" s="14">
        <v>273</v>
      </c>
      <c r="B279" s="14" t="s">
        <v>29</v>
      </c>
      <c r="C279" s="14" t="s">
        <v>30</v>
      </c>
      <c r="D279" s="15"/>
      <c r="E279" s="15" t="s">
        <v>748</v>
      </c>
      <c r="F279" s="15" t="s">
        <v>749</v>
      </c>
      <c r="G279" s="15">
        <v>1</v>
      </c>
      <c r="H279" s="15" t="s">
        <v>33</v>
      </c>
      <c r="I279" s="15"/>
      <c r="J279" s="15"/>
      <c r="K279" s="15"/>
      <c r="L279" s="15"/>
      <c r="M279" s="15"/>
      <c r="N279" s="15" t="s">
        <v>40</v>
      </c>
      <c r="O279" s="15" t="s">
        <v>45</v>
      </c>
      <c r="P279" s="15" t="s">
        <v>46</v>
      </c>
      <c r="Q279" s="15" t="s">
        <v>47</v>
      </c>
      <c r="R279" s="15">
        <v>1000</v>
      </c>
      <c r="S279" s="15">
        <v>15188233417</v>
      </c>
      <c r="T279" s="20">
        <v>1</v>
      </c>
      <c r="U279" s="21" t="s">
        <v>48</v>
      </c>
      <c r="V279" s="21"/>
      <c r="W279" s="14"/>
    </row>
    <row r="280" s="3" customFormat="1" ht="24" customHeight="1" spans="1:23">
      <c r="A280" s="14">
        <v>274</v>
      </c>
      <c r="B280" s="14" t="s">
        <v>29</v>
      </c>
      <c r="C280" s="14" t="s">
        <v>30</v>
      </c>
      <c r="D280" s="15" t="s">
        <v>750</v>
      </c>
      <c r="E280" s="15" t="s">
        <v>750</v>
      </c>
      <c r="F280" s="15" t="s">
        <v>751</v>
      </c>
      <c r="G280" s="15">
        <v>2</v>
      </c>
      <c r="H280" s="15"/>
      <c r="I280" s="15"/>
      <c r="J280" s="15"/>
      <c r="K280" s="15" t="s">
        <v>33</v>
      </c>
      <c r="L280" s="15"/>
      <c r="M280" s="15"/>
      <c r="N280" s="15" t="s">
        <v>40</v>
      </c>
      <c r="O280" s="15" t="s">
        <v>41</v>
      </c>
      <c r="P280" s="15" t="s">
        <v>540</v>
      </c>
      <c r="Q280" s="19" t="s">
        <v>37</v>
      </c>
      <c r="R280" s="15">
        <v>8000</v>
      </c>
      <c r="S280" s="15" t="s">
        <v>752</v>
      </c>
      <c r="T280" s="20"/>
      <c r="U280" s="21"/>
      <c r="V280" s="21"/>
      <c r="W280" s="14"/>
    </row>
    <row r="281" s="3" customFormat="1" ht="24" customHeight="1" spans="1:23">
      <c r="A281" s="14">
        <v>275</v>
      </c>
      <c r="B281" s="14" t="s">
        <v>29</v>
      </c>
      <c r="C281" s="14" t="s">
        <v>30</v>
      </c>
      <c r="D281" s="22" t="s">
        <v>753</v>
      </c>
      <c r="E281" s="22" t="s">
        <v>753</v>
      </c>
      <c r="F281" s="22" t="s">
        <v>754</v>
      </c>
      <c r="G281" s="15">
        <v>1</v>
      </c>
      <c r="H281" s="15" t="s">
        <v>33</v>
      </c>
      <c r="I281" s="15"/>
      <c r="J281" s="15"/>
      <c r="K281" s="15"/>
      <c r="L281" s="15"/>
      <c r="M281" s="15"/>
      <c r="N281" s="15" t="s">
        <v>40</v>
      </c>
      <c r="O281" s="15" t="s">
        <v>45</v>
      </c>
      <c r="P281" s="15" t="s">
        <v>46</v>
      </c>
      <c r="Q281" s="15" t="s">
        <v>47</v>
      </c>
      <c r="R281" s="15">
        <v>700</v>
      </c>
      <c r="S281" s="15" t="s">
        <v>752</v>
      </c>
      <c r="T281" s="20">
        <v>1</v>
      </c>
      <c r="U281" s="21" t="s">
        <v>48</v>
      </c>
      <c r="V281" s="21"/>
      <c r="W281" s="14"/>
    </row>
    <row r="282" s="3" customFormat="1" ht="24" customHeight="1" spans="1:23">
      <c r="A282" s="14">
        <v>276</v>
      </c>
      <c r="B282" s="14" t="s">
        <v>29</v>
      </c>
      <c r="C282" s="14" t="s">
        <v>30</v>
      </c>
      <c r="D282" s="22"/>
      <c r="E282" s="15" t="s">
        <v>755</v>
      </c>
      <c r="F282" s="15" t="s">
        <v>756</v>
      </c>
      <c r="G282" s="15">
        <v>2</v>
      </c>
      <c r="H282" s="15"/>
      <c r="I282" s="15"/>
      <c r="J282" s="15"/>
      <c r="K282" s="15" t="s">
        <v>33</v>
      </c>
      <c r="L282" s="15"/>
      <c r="M282" s="15"/>
      <c r="N282" s="15" t="s">
        <v>40</v>
      </c>
      <c r="O282" s="15" t="s">
        <v>41</v>
      </c>
      <c r="P282" s="15" t="s">
        <v>175</v>
      </c>
      <c r="Q282" s="15" t="s">
        <v>128</v>
      </c>
      <c r="R282" s="15">
        <v>4000</v>
      </c>
      <c r="S282" s="15">
        <v>15093416848</v>
      </c>
      <c r="T282" s="20"/>
      <c r="U282" s="21"/>
      <c r="V282" s="21"/>
      <c r="W282" s="14"/>
    </row>
    <row r="283" s="3" customFormat="1" ht="24" customHeight="1" spans="1:23">
      <c r="A283" s="14">
        <v>277</v>
      </c>
      <c r="B283" s="14" t="s">
        <v>29</v>
      </c>
      <c r="C283" s="14" t="s">
        <v>30</v>
      </c>
      <c r="D283" s="22"/>
      <c r="E283" s="15" t="s">
        <v>757</v>
      </c>
      <c r="F283" s="15" t="s">
        <v>758</v>
      </c>
      <c r="G283" s="15">
        <v>1</v>
      </c>
      <c r="H283" s="15" t="s">
        <v>33</v>
      </c>
      <c r="I283" s="15"/>
      <c r="J283" s="15"/>
      <c r="K283" s="15"/>
      <c r="L283" s="15"/>
      <c r="M283" s="15"/>
      <c r="N283" s="15" t="s">
        <v>40</v>
      </c>
      <c r="O283" s="15" t="s">
        <v>45</v>
      </c>
      <c r="P283" s="15" t="s">
        <v>46</v>
      </c>
      <c r="Q283" s="15" t="s">
        <v>47</v>
      </c>
      <c r="R283" s="15">
        <v>1000</v>
      </c>
      <c r="S283" s="15" t="s">
        <v>752</v>
      </c>
      <c r="T283" s="20">
        <v>1</v>
      </c>
      <c r="U283" s="21" t="s">
        <v>48</v>
      </c>
      <c r="V283" s="21"/>
      <c r="W283" s="14"/>
    </row>
    <row r="284" s="3" customFormat="1" ht="24" customHeight="1" spans="1:23">
      <c r="A284" s="14">
        <v>278</v>
      </c>
      <c r="B284" s="14" t="s">
        <v>29</v>
      </c>
      <c r="C284" s="14" t="s">
        <v>30</v>
      </c>
      <c r="D284" s="15" t="s">
        <v>759</v>
      </c>
      <c r="E284" s="15" t="s">
        <v>759</v>
      </c>
      <c r="F284" s="15" t="s">
        <v>760</v>
      </c>
      <c r="G284" s="15">
        <v>3</v>
      </c>
      <c r="H284" s="15"/>
      <c r="I284" s="15"/>
      <c r="J284" s="15"/>
      <c r="K284" s="15" t="s">
        <v>33</v>
      </c>
      <c r="L284" s="15"/>
      <c r="M284" s="15"/>
      <c r="N284" s="15" t="s">
        <v>761</v>
      </c>
      <c r="O284" s="15" t="s">
        <v>762</v>
      </c>
      <c r="P284" s="15" t="s">
        <v>763</v>
      </c>
      <c r="Q284" s="19" t="s">
        <v>37</v>
      </c>
      <c r="R284" s="15">
        <v>6000</v>
      </c>
      <c r="S284" s="15">
        <v>17814666662</v>
      </c>
      <c r="T284" s="20"/>
      <c r="U284" s="21"/>
      <c r="V284" s="21"/>
      <c r="W284" s="14"/>
    </row>
    <row r="285" s="3" customFormat="1" ht="24" customHeight="1" spans="1:23">
      <c r="A285" s="14">
        <v>279</v>
      </c>
      <c r="B285" s="14" t="s">
        <v>29</v>
      </c>
      <c r="C285" s="14" t="s">
        <v>30</v>
      </c>
      <c r="D285" s="15"/>
      <c r="E285" s="15" t="s">
        <v>764</v>
      </c>
      <c r="F285" s="15" t="s">
        <v>765</v>
      </c>
      <c r="G285" s="15">
        <v>3</v>
      </c>
      <c r="H285" s="15"/>
      <c r="I285" s="15"/>
      <c r="J285" s="15"/>
      <c r="K285" s="15" t="s">
        <v>33</v>
      </c>
      <c r="L285" s="15"/>
      <c r="M285" s="15"/>
      <c r="N285" s="15" t="s">
        <v>761</v>
      </c>
      <c r="O285" s="15" t="s">
        <v>762</v>
      </c>
      <c r="P285" s="15" t="s">
        <v>763</v>
      </c>
      <c r="Q285" s="19" t="s">
        <v>37</v>
      </c>
      <c r="R285" s="15">
        <v>6000</v>
      </c>
      <c r="S285" s="15">
        <v>17737716166</v>
      </c>
      <c r="T285" s="20"/>
      <c r="U285" s="21"/>
      <c r="V285" s="21"/>
      <c r="W285" s="14"/>
    </row>
    <row r="286" s="3" customFormat="1" ht="24" customHeight="1" spans="1:23">
      <c r="A286" s="14">
        <v>280</v>
      </c>
      <c r="B286" s="14" t="s">
        <v>29</v>
      </c>
      <c r="C286" s="14" t="s">
        <v>30</v>
      </c>
      <c r="D286" s="15" t="s">
        <v>766</v>
      </c>
      <c r="E286" s="15" t="s">
        <v>766</v>
      </c>
      <c r="F286" s="15" t="s">
        <v>767</v>
      </c>
      <c r="G286" s="15">
        <v>2</v>
      </c>
      <c r="H286" s="15"/>
      <c r="I286" s="15"/>
      <c r="J286" s="15"/>
      <c r="K286" s="15" t="s">
        <v>33</v>
      </c>
      <c r="L286" s="15"/>
      <c r="M286" s="15"/>
      <c r="N286" s="15" t="s">
        <v>40</v>
      </c>
      <c r="O286" s="15" t="s">
        <v>41</v>
      </c>
      <c r="P286" s="15" t="s">
        <v>62</v>
      </c>
      <c r="Q286" s="19" t="s">
        <v>37</v>
      </c>
      <c r="R286" s="15">
        <v>5000</v>
      </c>
      <c r="S286" s="15">
        <v>18624901702</v>
      </c>
      <c r="T286" s="20"/>
      <c r="U286" s="21"/>
      <c r="V286" s="21"/>
      <c r="W286" s="14"/>
    </row>
    <row r="287" s="3" customFormat="1" ht="24" customHeight="1" spans="1:23">
      <c r="A287" s="14">
        <v>281</v>
      </c>
      <c r="B287" s="14" t="s">
        <v>29</v>
      </c>
      <c r="C287" s="14" t="s">
        <v>30</v>
      </c>
      <c r="D287" s="15"/>
      <c r="E287" s="15" t="s">
        <v>768</v>
      </c>
      <c r="F287" s="15" t="s">
        <v>769</v>
      </c>
      <c r="G287" s="15">
        <v>2</v>
      </c>
      <c r="H287" s="15"/>
      <c r="I287" s="15"/>
      <c r="J287" s="15"/>
      <c r="K287" s="15" t="s">
        <v>33</v>
      </c>
      <c r="L287" s="15"/>
      <c r="M287" s="15"/>
      <c r="N287" s="15" t="s">
        <v>40</v>
      </c>
      <c r="O287" s="15" t="s">
        <v>41</v>
      </c>
      <c r="P287" s="15" t="s">
        <v>62</v>
      </c>
      <c r="Q287" s="19" t="s">
        <v>37</v>
      </c>
      <c r="R287" s="15">
        <v>5000</v>
      </c>
      <c r="S287" s="15">
        <v>18624901703</v>
      </c>
      <c r="T287" s="20"/>
      <c r="U287" s="21"/>
      <c r="V287" s="21"/>
      <c r="W287" s="14"/>
    </row>
    <row r="288" s="3" customFormat="1" ht="24" customHeight="1" spans="1:23">
      <c r="A288" s="14">
        <v>282</v>
      </c>
      <c r="B288" s="14" t="s">
        <v>29</v>
      </c>
      <c r="C288" s="14" t="s">
        <v>30</v>
      </c>
      <c r="D288" s="15"/>
      <c r="E288" s="15" t="s">
        <v>770</v>
      </c>
      <c r="F288" s="15" t="s">
        <v>771</v>
      </c>
      <c r="G288" s="15">
        <v>2</v>
      </c>
      <c r="H288" s="15"/>
      <c r="I288" s="15"/>
      <c r="J288" s="15"/>
      <c r="K288" s="15" t="s">
        <v>33</v>
      </c>
      <c r="L288" s="15"/>
      <c r="M288" s="15"/>
      <c r="N288" s="15" t="s">
        <v>40</v>
      </c>
      <c r="O288" s="15" t="s">
        <v>41</v>
      </c>
      <c r="P288" s="15" t="s">
        <v>62</v>
      </c>
      <c r="Q288" s="19" t="s">
        <v>37</v>
      </c>
      <c r="R288" s="15">
        <v>4000</v>
      </c>
      <c r="S288" s="15">
        <v>18624901702</v>
      </c>
      <c r="T288" s="20">
        <v>2</v>
      </c>
      <c r="U288" s="21"/>
      <c r="V288" s="21">
        <v>2</v>
      </c>
      <c r="W288" s="14"/>
    </row>
    <row r="289" s="3" customFormat="1" ht="24" customHeight="1" spans="1:23">
      <c r="A289" s="14">
        <v>283</v>
      </c>
      <c r="B289" s="14" t="s">
        <v>29</v>
      </c>
      <c r="C289" s="14" t="s">
        <v>30</v>
      </c>
      <c r="D289" s="15" t="s">
        <v>772</v>
      </c>
      <c r="E289" s="15" t="s">
        <v>772</v>
      </c>
      <c r="F289" s="15" t="s">
        <v>773</v>
      </c>
      <c r="G289" s="15">
        <v>1</v>
      </c>
      <c r="H289" s="15" t="s">
        <v>33</v>
      </c>
      <c r="I289" s="15"/>
      <c r="J289" s="15"/>
      <c r="K289" s="15"/>
      <c r="L289" s="15"/>
      <c r="M289" s="15"/>
      <c r="N289" s="15" t="s">
        <v>40</v>
      </c>
      <c r="O289" s="15" t="s">
        <v>45</v>
      </c>
      <c r="P289" s="15" t="s">
        <v>46</v>
      </c>
      <c r="Q289" s="15" t="s">
        <v>47</v>
      </c>
      <c r="R289" s="15">
        <v>2000</v>
      </c>
      <c r="S289" s="15" t="s">
        <v>752</v>
      </c>
      <c r="T289" s="20">
        <v>1</v>
      </c>
      <c r="U289" s="21" t="s">
        <v>48</v>
      </c>
      <c r="V289" s="21"/>
      <c r="W289" s="14"/>
    </row>
    <row r="290" s="3" customFormat="1" ht="24" customHeight="1" spans="1:23">
      <c r="A290" s="14">
        <v>284</v>
      </c>
      <c r="B290" s="14" t="s">
        <v>29</v>
      </c>
      <c r="C290" s="14" t="s">
        <v>30</v>
      </c>
      <c r="D290" s="15"/>
      <c r="E290" s="15" t="s">
        <v>774</v>
      </c>
      <c r="F290" s="15" t="s">
        <v>775</v>
      </c>
      <c r="G290" s="15">
        <v>2</v>
      </c>
      <c r="H290" s="15"/>
      <c r="I290" s="15"/>
      <c r="J290" s="15"/>
      <c r="K290" s="15" t="s">
        <v>33</v>
      </c>
      <c r="L290" s="15"/>
      <c r="M290" s="15"/>
      <c r="N290" s="15" t="s">
        <v>40</v>
      </c>
      <c r="O290" s="15" t="s">
        <v>41</v>
      </c>
      <c r="P290" s="15" t="s">
        <v>62</v>
      </c>
      <c r="Q290" s="19" t="s">
        <v>37</v>
      </c>
      <c r="R290" s="15">
        <v>4000</v>
      </c>
      <c r="S290" s="15">
        <v>17603841801</v>
      </c>
      <c r="T290" s="20"/>
      <c r="U290" s="21"/>
      <c r="V290" s="21"/>
      <c r="W290" s="14"/>
    </row>
    <row r="291" s="3" customFormat="1" ht="24" customHeight="1" spans="1:23">
      <c r="A291" s="14">
        <v>285</v>
      </c>
      <c r="B291" s="14" t="s">
        <v>29</v>
      </c>
      <c r="C291" s="14" t="s">
        <v>30</v>
      </c>
      <c r="D291" s="15"/>
      <c r="E291" s="15" t="s">
        <v>776</v>
      </c>
      <c r="F291" s="15" t="s">
        <v>777</v>
      </c>
      <c r="G291" s="15">
        <v>1</v>
      </c>
      <c r="H291" s="15" t="s">
        <v>33</v>
      </c>
      <c r="I291" s="15"/>
      <c r="J291" s="15"/>
      <c r="K291" s="15"/>
      <c r="L291" s="15"/>
      <c r="M291" s="15"/>
      <c r="N291" s="15" t="s">
        <v>40</v>
      </c>
      <c r="O291" s="15" t="s">
        <v>45</v>
      </c>
      <c r="P291" s="15" t="s">
        <v>46</v>
      </c>
      <c r="Q291" s="15" t="s">
        <v>47</v>
      </c>
      <c r="R291" s="15">
        <v>600</v>
      </c>
      <c r="S291" s="15">
        <v>17603841801</v>
      </c>
      <c r="T291" s="20">
        <v>1</v>
      </c>
      <c r="U291" s="21" t="s">
        <v>48</v>
      </c>
      <c r="V291" s="21"/>
      <c r="W291" s="14"/>
    </row>
    <row r="292" s="3" customFormat="1" ht="24" customHeight="1" spans="1:23">
      <c r="A292" s="14">
        <v>286</v>
      </c>
      <c r="B292" s="14" t="s">
        <v>29</v>
      </c>
      <c r="C292" s="14" t="s">
        <v>30</v>
      </c>
      <c r="D292" s="15"/>
      <c r="E292" s="15" t="s">
        <v>778</v>
      </c>
      <c r="F292" s="15" t="s">
        <v>779</v>
      </c>
      <c r="G292" s="15">
        <v>1</v>
      </c>
      <c r="H292" s="15" t="s">
        <v>33</v>
      </c>
      <c r="I292" s="15"/>
      <c r="J292" s="15"/>
      <c r="K292" s="15"/>
      <c r="L292" s="15"/>
      <c r="M292" s="15"/>
      <c r="N292" s="15" t="s">
        <v>40</v>
      </c>
      <c r="O292" s="15" t="s">
        <v>45</v>
      </c>
      <c r="P292" s="15" t="s">
        <v>46</v>
      </c>
      <c r="Q292" s="15" t="s">
        <v>47</v>
      </c>
      <c r="R292" s="15">
        <v>700</v>
      </c>
      <c r="S292" s="15">
        <v>17603841801</v>
      </c>
      <c r="T292" s="20">
        <v>1</v>
      </c>
      <c r="U292" s="21" t="s">
        <v>48</v>
      </c>
      <c r="V292" s="21"/>
      <c r="W292" s="14"/>
    </row>
    <row r="293" s="3" customFormat="1" ht="24" customHeight="1" spans="1:23">
      <c r="A293" s="14">
        <v>287</v>
      </c>
      <c r="B293" s="14" t="s">
        <v>29</v>
      </c>
      <c r="C293" s="14" t="s">
        <v>30</v>
      </c>
      <c r="D293" s="15"/>
      <c r="E293" s="15" t="s">
        <v>780</v>
      </c>
      <c r="F293" s="15" t="s">
        <v>781</v>
      </c>
      <c r="G293" s="15">
        <v>3</v>
      </c>
      <c r="H293" s="15"/>
      <c r="I293" s="15"/>
      <c r="J293" s="15"/>
      <c r="K293" s="15" t="s">
        <v>33</v>
      </c>
      <c r="L293" s="15"/>
      <c r="M293" s="15"/>
      <c r="N293" s="15" t="s">
        <v>275</v>
      </c>
      <c r="O293" s="15" t="s">
        <v>782</v>
      </c>
      <c r="P293" s="15" t="s">
        <v>783</v>
      </c>
      <c r="Q293" s="19" t="s">
        <v>37</v>
      </c>
      <c r="R293" s="15">
        <v>6000</v>
      </c>
      <c r="S293" s="15">
        <v>13925931477</v>
      </c>
      <c r="T293" s="20"/>
      <c r="U293" s="21"/>
      <c r="V293" s="21"/>
      <c r="W293" s="14"/>
    </row>
    <row r="294" s="3" customFormat="1" ht="24" customHeight="1" spans="1:23">
      <c r="A294" s="14">
        <v>288</v>
      </c>
      <c r="B294" s="14" t="s">
        <v>29</v>
      </c>
      <c r="C294" s="14" t="s">
        <v>30</v>
      </c>
      <c r="D294" s="15" t="s">
        <v>784</v>
      </c>
      <c r="E294" s="15" t="s">
        <v>784</v>
      </c>
      <c r="F294" s="15" t="s">
        <v>785</v>
      </c>
      <c r="G294" s="15">
        <v>1</v>
      </c>
      <c r="H294" s="15" t="s">
        <v>33</v>
      </c>
      <c r="I294" s="15"/>
      <c r="J294" s="15"/>
      <c r="K294" s="15"/>
      <c r="L294" s="15"/>
      <c r="M294" s="15"/>
      <c r="N294" s="15" t="s">
        <v>40</v>
      </c>
      <c r="O294" s="15" t="s">
        <v>45</v>
      </c>
      <c r="P294" s="15" t="s">
        <v>46</v>
      </c>
      <c r="Q294" s="15" t="s">
        <v>47</v>
      </c>
      <c r="R294" s="15">
        <v>400</v>
      </c>
      <c r="S294" s="15">
        <v>15236001809</v>
      </c>
      <c r="T294" s="20">
        <v>1</v>
      </c>
      <c r="U294" s="21" t="s">
        <v>48</v>
      </c>
      <c r="V294" s="21"/>
      <c r="W294" s="14"/>
    </row>
    <row r="295" s="3" customFormat="1" ht="24" customHeight="1" spans="1:23">
      <c r="A295" s="14">
        <v>289</v>
      </c>
      <c r="B295" s="14" t="s">
        <v>29</v>
      </c>
      <c r="C295" s="14" t="s">
        <v>30</v>
      </c>
      <c r="D295" s="15" t="s">
        <v>786</v>
      </c>
      <c r="E295" s="15" t="s">
        <v>786</v>
      </c>
      <c r="F295" s="15" t="s">
        <v>787</v>
      </c>
      <c r="G295" s="15">
        <v>1</v>
      </c>
      <c r="H295" s="15" t="s">
        <v>33</v>
      </c>
      <c r="I295" s="15"/>
      <c r="J295" s="15"/>
      <c r="K295" s="15"/>
      <c r="L295" s="15"/>
      <c r="M295" s="15"/>
      <c r="N295" s="15" t="s">
        <v>40</v>
      </c>
      <c r="O295" s="15" t="s">
        <v>45</v>
      </c>
      <c r="P295" s="15" t="s">
        <v>46</v>
      </c>
      <c r="Q295" s="15" t="s">
        <v>47</v>
      </c>
      <c r="R295" s="15">
        <v>400</v>
      </c>
      <c r="S295" s="15">
        <v>15236001810</v>
      </c>
      <c r="T295" s="20">
        <v>1</v>
      </c>
      <c r="U295" s="21" t="s">
        <v>48</v>
      </c>
      <c r="V295" s="21"/>
      <c r="W295" s="14"/>
    </row>
    <row r="296" s="3" customFormat="1" ht="24" customHeight="1" spans="1:23">
      <c r="A296" s="14">
        <v>290</v>
      </c>
      <c r="B296" s="14" t="s">
        <v>29</v>
      </c>
      <c r="C296" s="14" t="s">
        <v>30</v>
      </c>
      <c r="D296" s="15"/>
      <c r="E296" s="15" t="s">
        <v>788</v>
      </c>
      <c r="F296" s="15" t="s">
        <v>789</v>
      </c>
      <c r="G296" s="15">
        <v>1</v>
      </c>
      <c r="H296" s="15" t="s">
        <v>33</v>
      </c>
      <c r="I296" s="15"/>
      <c r="J296" s="15"/>
      <c r="K296" s="15"/>
      <c r="L296" s="15"/>
      <c r="M296" s="15"/>
      <c r="N296" s="15" t="s">
        <v>40</v>
      </c>
      <c r="O296" s="15" t="s">
        <v>45</v>
      </c>
      <c r="P296" s="15" t="s">
        <v>46</v>
      </c>
      <c r="Q296" s="15" t="s">
        <v>47</v>
      </c>
      <c r="R296" s="15">
        <v>700</v>
      </c>
      <c r="S296" s="15">
        <v>15236001811</v>
      </c>
      <c r="T296" s="20">
        <v>1</v>
      </c>
      <c r="U296" s="21" t="s">
        <v>48</v>
      </c>
      <c r="V296" s="21"/>
      <c r="W296" s="14"/>
    </row>
    <row r="297" s="3" customFormat="1" ht="24" customHeight="1" spans="1:23">
      <c r="A297" s="14">
        <v>291</v>
      </c>
      <c r="B297" s="14" t="s">
        <v>29</v>
      </c>
      <c r="C297" s="14" t="s">
        <v>30</v>
      </c>
      <c r="D297" s="15"/>
      <c r="E297" s="15" t="s">
        <v>790</v>
      </c>
      <c r="F297" s="15" t="s">
        <v>791</v>
      </c>
      <c r="G297" s="15">
        <v>1</v>
      </c>
      <c r="H297" s="15" t="s">
        <v>33</v>
      </c>
      <c r="I297" s="15"/>
      <c r="J297" s="15"/>
      <c r="K297" s="15"/>
      <c r="L297" s="15"/>
      <c r="M297" s="15"/>
      <c r="N297" s="15" t="s">
        <v>40</v>
      </c>
      <c r="O297" s="15" t="s">
        <v>45</v>
      </c>
      <c r="P297" s="15" t="s">
        <v>46</v>
      </c>
      <c r="Q297" s="15" t="s">
        <v>47</v>
      </c>
      <c r="R297" s="15">
        <v>800</v>
      </c>
      <c r="S297" s="15">
        <v>15236001812</v>
      </c>
      <c r="T297" s="20">
        <v>1</v>
      </c>
      <c r="U297" s="21" t="s">
        <v>48</v>
      </c>
      <c r="V297" s="21"/>
      <c r="W297" s="14"/>
    </row>
    <row r="298" s="3" customFormat="1" ht="24" customHeight="1" spans="1:23">
      <c r="A298" s="14">
        <v>292</v>
      </c>
      <c r="B298" s="14" t="s">
        <v>29</v>
      </c>
      <c r="C298" s="14" t="s">
        <v>30</v>
      </c>
      <c r="D298" s="15" t="s">
        <v>792</v>
      </c>
      <c r="E298" s="15" t="s">
        <v>792</v>
      </c>
      <c r="F298" s="15" t="s">
        <v>793</v>
      </c>
      <c r="G298" s="15">
        <v>1</v>
      </c>
      <c r="H298" s="15" t="s">
        <v>33</v>
      </c>
      <c r="I298" s="15"/>
      <c r="J298" s="15"/>
      <c r="K298" s="15"/>
      <c r="L298" s="15"/>
      <c r="M298" s="15"/>
      <c r="N298" s="15" t="s">
        <v>40</v>
      </c>
      <c r="O298" s="15" t="s">
        <v>45</v>
      </c>
      <c r="P298" s="15" t="s">
        <v>46</v>
      </c>
      <c r="Q298" s="15" t="s">
        <v>47</v>
      </c>
      <c r="R298" s="15">
        <v>800</v>
      </c>
      <c r="S298" s="15">
        <v>15236001813</v>
      </c>
      <c r="T298" s="20">
        <v>1</v>
      </c>
      <c r="U298" s="21" t="s">
        <v>48</v>
      </c>
      <c r="V298" s="21"/>
      <c r="W298" s="14"/>
    </row>
    <row r="299" s="3" customFormat="1" ht="24" customHeight="1" spans="1:23">
      <c r="A299" s="14">
        <v>293</v>
      </c>
      <c r="B299" s="14" t="s">
        <v>29</v>
      </c>
      <c r="C299" s="14" t="s">
        <v>30</v>
      </c>
      <c r="D299" s="15"/>
      <c r="E299" s="15" t="s">
        <v>794</v>
      </c>
      <c r="F299" s="15" t="s">
        <v>795</v>
      </c>
      <c r="G299" s="15">
        <v>1</v>
      </c>
      <c r="H299" s="15" t="s">
        <v>33</v>
      </c>
      <c r="I299" s="15"/>
      <c r="J299" s="15"/>
      <c r="K299" s="15"/>
      <c r="L299" s="15"/>
      <c r="M299" s="15"/>
      <c r="N299" s="15" t="s">
        <v>40</v>
      </c>
      <c r="O299" s="15" t="s">
        <v>45</v>
      </c>
      <c r="P299" s="15" t="s">
        <v>46</v>
      </c>
      <c r="Q299" s="15" t="s">
        <v>47</v>
      </c>
      <c r="R299" s="15">
        <v>800</v>
      </c>
      <c r="S299" s="15">
        <v>15236001814</v>
      </c>
      <c r="T299" s="20">
        <v>1</v>
      </c>
      <c r="U299" s="21" t="s">
        <v>48</v>
      </c>
      <c r="V299" s="21"/>
      <c r="W299" s="14"/>
    </row>
    <row r="300" s="3" customFormat="1" ht="24" customHeight="1" spans="1:23">
      <c r="A300" s="14">
        <v>294</v>
      </c>
      <c r="B300" s="14" t="s">
        <v>29</v>
      </c>
      <c r="C300" s="14" t="s">
        <v>30</v>
      </c>
      <c r="D300" s="15"/>
      <c r="E300" s="15" t="s">
        <v>796</v>
      </c>
      <c r="F300" s="15" t="s">
        <v>797</v>
      </c>
      <c r="G300" s="15">
        <v>1</v>
      </c>
      <c r="H300" s="15" t="s">
        <v>33</v>
      </c>
      <c r="I300" s="15"/>
      <c r="J300" s="15"/>
      <c r="K300" s="15"/>
      <c r="L300" s="15"/>
      <c r="M300" s="15"/>
      <c r="N300" s="15" t="s">
        <v>40</v>
      </c>
      <c r="O300" s="15" t="s">
        <v>45</v>
      </c>
      <c r="P300" s="15" t="s">
        <v>46</v>
      </c>
      <c r="Q300" s="15" t="s">
        <v>47</v>
      </c>
      <c r="R300" s="15">
        <v>800</v>
      </c>
      <c r="S300" s="15">
        <v>15236001815</v>
      </c>
      <c r="T300" s="20">
        <v>1</v>
      </c>
      <c r="U300" s="21" t="s">
        <v>48</v>
      </c>
      <c r="V300" s="21"/>
      <c r="W300" s="14"/>
    </row>
    <row r="301" s="3" customFormat="1" ht="24" customHeight="1" spans="1:23">
      <c r="A301" s="14">
        <v>295</v>
      </c>
      <c r="B301" s="14" t="s">
        <v>29</v>
      </c>
      <c r="C301" s="14" t="s">
        <v>30</v>
      </c>
      <c r="D301" s="15" t="s">
        <v>798</v>
      </c>
      <c r="E301" s="15" t="s">
        <v>798</v>
      </c>
      <c r="F301" s="15" t="s">
        <v>799</v>
      </c>
      <c r="G301" s="15">
        <v>1</v>
      </c>
      <c r="H301" s="15"/>
      <c r="I301" s="15"/>
      <c r="J301" s="15"/>
      <c r="K301" s="15"/>
      <c r="L301" s="15"/>
      <c r="M301" s="15"/>
      <c r="N301" s="15" t="s">
        <v>40</v>
      </c>
      <c r="O301" s="15" t="s">
        <v>45</v>
      </c>
      <c r="P301" s="15" t="s">
        <v>46</v>
      </c>
      <c r="Q301" s="15" t="s">
        <v>47</v>
      </c>
      <c r="R301" s="15">
        <v>800</v>
      </c>
      <c r="S301" s="15">
        <v>15236001816</v>
      </c>
      <c r="T301" s="20">
        <v>1</v>
      </c>
      <c r="U301" s="21" t="s">
        <v>48</v>
      </c>
      <c r="V301" s="21"/>
      <c r="W301" s="14"/>
    </row>
    <row r="302" s="3" customFormat="1" ht="24" customHeight="1" spans="1:23">
      <c r="A302" s="14">
        <v>296</v>
      </c>
      <c r="B302" s="14" t="s">
        <v>29</v>
      </c>
      <c r="C302" s="14" t="s">
        <v>30</v>
      </c>
      <c r="D302" s="15" t="s">
        <v>800</v>
      </c>
      <c r="E302" s="15" t="s">
        <v>800</v>
      </c>
      <c r="F302" s="15" t="s">
        <v>801</v>
      </c>
      <c r="G302" s="15">
        <v>2</v>
      </c>
      <c r="H302" s="15"/>
      <c r="I302" s="15"/>
      <c r="J302" s="15"/>
      <c r="K302" s="15" t="s">
        <v>33</v>
      </c>
      <c r="L302" s="15"/>
      <c r="M302" s="15"/>
      <c r="N302" s="15" t="s">
        <v>40</v>
      </c>
      <c r="O302" s="15" t="s">
        <v>41</v>
      </c>
      <c r="P302" s="15" t="s">
        <v>62</v>
      </c>
      <c r="Q302" s="15" t="s">
        <v>128</v>
      </c>
      <c r="R302" s="15">
        <v>4000</v>
      </c>
      <c r="S302" s="15">
        <v>15136484518</v>
      </c>
      <c r="T302" s="20"/>
      <c r="U302" s="21"/>
      <c r="V302" s="21"/>
      <c r="W302" s="14"/>
    </row>
    <row r="303" s="3" customFormat="1" ht="24" customHeight="1" spans="1:23">
      <c r="A303" s="14">
        <v>297</v>
      </c>
      <c r="B303" s="14" t="s">
        <v>29</v>
      </c>
      <c r="C303" s="14" t="s">
        <v>30</v>
      </c>
      <c r="D303" s="15"/>
      <c r="E303" s="15" t="s">
        <v>802</v>
      </c>
      <c r="F303" s="15" t="s">
        <v>803</v>
      </c>
      <c r="G303" s="15">
        <v>2</v>
      </c>
      <c r="H303" s="15"/>
      <c r="I303" s="15"/>
      <c r="J303" s="15"/>
      <c r="K303" s="15" t="s">
        <v>33</v>
      </c>
      <c r="L303" s="15"/>
      <c r="M303" s="15"/>
      <c r="N303" s="15" t="s">
        <v>40</v>
      </c>
      <c r="O303" s="15" t="s">
        <v>41</v>
      </c>
      <c r="P303" s="15" t="s">
        <v>42</v>
      </c>
      <c r="Q303" s="15" t="s">
        <v>128</v>
      </c>
      <c r="R303" s="15">
        <v>4000</v>
      </c>
      <c r="S303" s="15">
        <v>15738809941</v>
      </c>
      <c r="T303" s="20"/>
      <c r="U303" s="21"/>
      <c r="V303" s="21"/>
      <c r="W303" s="14"/>
    </row>
    <row r="304" s="3" customFormat="1" ht="24" customHeight="1" spans="1:23">
      <c r="A304" s="14">
        <v>298</v>
      </c>
      <c r="B304" s="14" t="s">
        <v>29</v>
      </c>
      <c r="C304" s="14" t="s">
        <v>30</v>
      </c>
      <c r="D304" s="15"/>
      <c r="E304" s="15" t="s">
        <v>804</v>
      </c>
      <c r="F304" s="15" t="s">
        <v>805</v>
      </c>
      <c r="G304" s="15">
        <v>2</v>
      </c>
      <c r="H304" s="15"/>
      <c r="I304" s="15"/>
      <c r="J304" s="15"/>
      <c r="K304" s="15" t="s">
        <v>33</v>
      </c>
      <c r="L304" s="15"/>
      <c r="M304" s="15"/>
      <c r="N304" s="15" t="s">
        <v>40</v>
      </c>
      <c r="O304" s="15" t="s">
        <v>41</v>
      </c>
      <c r="P304" s="15" t="s">
        <v>175</v>
      </c>
      <c r="Q304" s="15" t="s">
        <v>128</v>
      </c>
      <c r="R304" s="15">
        <v>4000</v>
      </c>
      <c r="S304" s="15">
        <v>15738809941</v>
      </c>
      <c r="T304" s="20"/>
      <c r="U304" s="21"/>
      <c r="V304" s="21"/>
      <c r="W304" s="14"/>
    </row>
    <row r="305" s="3" customFormat="1" ht="24" customHeight="1" spans="1:23">
      <c r="A305" s="14">
        <v>299</v>
      </c>
      <c r="B305" s="14" t="s">
        <v>29</v>
      </c>
      <c r="C305" s="14" t="s">
        <v>30</v>
      </c>
      <c r="D305" s="15"/>
      <c r="E305" s="15" t="s">
        <v>806</v>
      </c>
      <c r="F305" s="15" t="s">
        <v>807</v>
      </c>
      <c r="G305" s="15">
        <v>2</v>
      </c>
      <c r="H305" s="15"/>
      <c r="I305" s="15"/>
      <c r="J305" s="15"/>
      <c r="K305" s="15" t="s">
        <v>33</v>
      </c>
      <c r="L305" s="15"/>
      <c r="M305" s="15"/>
      <c r="N305" s="15" t="s">
        <v>40</v>
      </c>
      <c r="O305" s="15" t="s">
        <v>41</v>
      </c>
      <c r="P305" s="15" t="s">
        <v>175</v>
      </c>
      <c r="Q305" s="15" t="s">
        <v>128</v>
      </c>
      <c r="R305" s="15">
        <v>4000</v>
      </c>
      <c r="S305" s="15">
        <v>15738809941</v>
      </c>
      <c r="T305" s="20"/>
      <c r="U305" s="21"/>
      <c r="V305" s="21"/>
      <c r="W305" s="14"/>
    </row>
    <row r="306" s="3" customFormat="1" ht="24" customHeight="1" spans="1:23">
      <c r="A306" s="14">
        <v>300</v>
      </c>
      <c r="B306" s="14" t="s">
        <v>29</v>
      </c>
      <c r="C306" s="14" t="s">
        <v>30</v>
      </c>
      <c r="D306" s="15" t="s">
        <v>808</v>
      </c>
      <c r="E306" s="15" t="s">
        <v>808</v>
      </c>
      <c r="F306" s="15" t="s">
        <v>809</v>
      </c>
      <c r="G306" s="15">
        <v>4</v>
      </c>
      <c r="H306" s="15"/>
      <c r="I306" s="15"/>
      <c r="J306" s="15"/>
      <c r="K306" s="15" t="s">
        <v>33</v>
      </c>
      <c r="L306" s="15"/>
      <c r="M306" s="15"/>
      <c r="N306" s="15" t="s">
        <v>810</v>
      </c>
      <c r="O306" s="15" t="s">
        <v>810</v>
      </c>
      <c r="P306" s="15" t="s">
        <v>810</v>
      </c>
      <c r="Q306" s="19" t="s">
        <v>37</v>
      </c>
      <c r="R306" s="15">
        <v>12000</v>
      </c>
      <c r="S306" s="15">
        <v>13673656184</v>
      </c>
      <c r="T306" s="20"/>
      <c r="U306" s="21"/>
      <c r="V306" s="21"/>
      <c r="W306" s="14"/>
    </row>
    <row r="307" s="3" customFormat="1" ht="24" customHeight="1" spans="1:23">
      <c r="A307" s="14">
        <v>301</v>
      </c>
      <c r="B307" s="14" t="s">
        <v>29</v>
      </c>
      <c r="C307" s="14" t="s">
        <v>30</v>
      </c>
      <c r="D307" s="15"/>
      <c r="E307" s="15" t="s">
        <v>811</v>
      </c>
      <c r="F307" s="15" t="s">
        <v>812</v>
      </c>
      <c r="G307" s="15">
        <v>1</v>
      </c>
      <c r="H307" s="15" t="s">
        <v>33</v>
      </c>
      <c r="I307" s="15"/>
      <c r="J307" s="15"/>
      <c r="K307" s="15"/>
      <c r="L307" s="15"/>
      <c r="M307" s="15"/>
      <c r="N307" s="15" t="s">
        <v>40</v>
      </c>
      <c r="O307" s="15" t="s">
        <v>45</v>
      </c>
      <c r="P307" s="15" t="s">
        <v>46</v>
      </c>
      <c r="Q307" s="15" t="s">
        <v>47</v>
      </c>
      <c r="R307" s="15">
        <v>400</v>
      </c>
      <c r="S307" s="15">
        <v>13673656184</v>
      </c>
      <c r="T307" s="20">
        <v>1</v>
      </c>
      <c r="U307" s="21" t="s">
        <v>48</v>
      </c>
      <c r="V307" s="21"/>
      <c r="W307" s="14"/>
    </row>
    <row r="308" s="3" customFormat="1" ht="24" customHeight="1" spans="1:23">
      <c r="A308" s="14">
        <v>302</v>
      </c>
      <c r="B308" s="14" t="s">
        <v>29</v>
      </c>
      <c r="C308" s="14" t="s">
        <v>30</v>
      </c>
      <c r="D308" s="15" t="s">
        <v>813</v>
      </c>
      <c r="E308" s="15" t="s">
        <v>814</v>
      </c>
      <c r="F308" s="15" t="s">
        <v>815</v>
      </c>
      <c r="G308" s="15">
        <v>1</v>
      </c>
      <c r="H308" s="15" t="s">
        <v>33</v>
      </c>
      <c r="I308" s="15"/>
      <c r="J308" s="15"/>
      <c r="K308" s="15"/>
      <c r="L308" s="15"/>
      <c r="M308" s="15"/>
      <c r="N308" s="15" t="s">
        <v>40</v>
      </c>
      <c r="O308" s="15" t="s">
        <v>45</v>
      </c>
      <c r="P308" s="15" t="s">
        <v>46</v>
      </c>
      <c r="Q308" s="15" t="s">
        <v>47</v>
      </c>
      <c r="R308" s="15">
        <v>800</v>
      </c>
      <c r="S308" s="15">
        <v>13643667711</v>
      </c>
      <c r="T308" s="20">
        <v>1</v>
      </c>
      <c r="U308" s="21" t="s">
        <v>48</v>
      </c>
      <c r="V308" s="21"/>
      <c r="W308" s="14"/>
    </row>
    <row r="309" s="3" customFormat="1" ht="24" customHeight="1" spans="1:23">
      <c r="A309" s="14">
        <v>303</v>
      </c>
      <c r="B309" s="14" t="s">
        <v>29</v>
      </c>
      <c r="C309" s="14" t="s">
        <v>30</v>
      </c>
      <c r="D309" s="15"/>
      <c r="E309" s="15" t="s">
        <v>816</v>
      </c>
      <c r="F309" s="15" t="s">
        <v>817</v>
      </c>
      <c r="G309" s="15">
        <v>1</v>
      </c>
      <c r="H309" s="15" t="s">
        <v>33</v>
      </c>
      <c r="I309" s="15"/>
      <c r="J309" s="15"/>
      <c r="K309" s="15"/>
      <c r="L309" s="15"/>
      <c r="M309" s="15"/>
      <c r="N309" s="15" t="s">
        <v>40</v>
      </c>
      <c r="O309" s="15" t="s">
        <v>45</v>
      </c>
      <c r="P309" s="15" t="s">
        <v>46</v>
      </c>
      <c r="Q309" s="15" t="s">
        <v>47</v>
      </c>
      <c r="R309" s="15">
        <v>1000</v>
      </c>
      <c r="S309" s="15">
        <v>13643667711</v>
      </c>
      <c r="T309" s="20">
        <v>1</v>
      </c>
      <c r="U309" s="21" t="s">
        <v>48</v>
      </c>
      <c r="V309" s="21"/>
      <c r="W309" s="14"/>
    </row>
    <row r="310" s="3" customFormat="1" ht="24" customHeight="1" spans="1:23">
      <c r="A310" s="14">
        <v>304</v>
      </c>
      <c r="B310" s="14" t="s">
        <v>29</v>
      </c>
      <c r="C310" s="14" t="s">
        <v>30</v>
      </c>
      <c r="D310" s="15" t="s">
        <v>818</v>
      </c>
      <c r="E310" s="15" t="s">
        <v>818</v>
      </c>
      <c r="F310" s="15" t="s">
        <v>819</v>
      </c>
      <c r="G310" s="15">
        <v>1</v>
      </c>
      <c r="H310" s="15" t="s">
        <v>33</v>
      </c>
      <c r="I310" s="15"/>
      <c r="J310" s="15"/>
      <c r="K310" s="15"/>
      <c r="L310" s="15"/>
      <c r="M310" s="15"/>
      <c r="N310" s="15" t="s">
        <v>40</v>
      </c>
      <c r="O310" s="15" t="s">
        <v>45</v>
      </c>
      <c r="P310" s="15" t="s">
        <v>46</v>
      </c>
      <c r="Q310" s="15" t="s">
        <v>47</v>
      </c>
      <c r="R310" s="15">
        <v>1000</v>
      </c>
      <c r="S310" s="15">
        <v>13643667711</v>
      </c>
      <c r="T310" s="20">
        <v>1</v>
      </c>
      <c r="U310" s="21" t="s">
        <v>48</v>
      </c>
      <c r="V310" s="21"/>
      <c r="W310" s="14"/>
    </row>
    <row r="311" s="3" customFormat="1" ht="24" customHeight="1" spans="1:23">
      <c r="A311" s="14">
        <v>305</v>
      </c>
      <c r="B311" s="14" t="s">
        <v>29</v>
      </c>
      <c r="C311" s="14" t="s">
        <v>30</v>
      </c>
      <c r="D311" s="15" t="s">
        <v>820</v>
      </c>
      <c r="E311" s="15" t="s">
        <v>820</v>
      </c>
      <c r="F311" s="15" t="s">
        <v>821</v>
      </c>
      <c r="G311" s="15">
        <v>1</v>
      </c>
      <c r="H311" s="15" t="s">
        <v>33</v>
      </c>
      <c r="I311" s="15"/>
      <c r="J311" s="15"/>
      <c r="K311" s="15"/>
      <c r="L311" s="15"/>
      <c r="M311" s="15"/>
      <c r="N311" s="15" t="s">
        <v>40</v>
      </c>
      <c r="O311" s="15" t="s">
        <v>45</v>
      </c>
      <c r="P311" s="15" t="s">
        <v>46</v>
      </c>
      <c r="Q311" s="15" t="s">
        <v>47</v>
      </c>
      <c r="R311" s="15">
        <v>1000</v>
      </c>
      <c r="S311" s="15">
        <v>13419931859</v>
      </c>
      <c r="T311" s="20">
        <v>1</v>
      </c>
      <c r="U311" s="21" t="s">
        <v>48</v>
      </c>
      <c r="V311" s="21"/>
      <c r="W311" s="14"/>
    </row>
    <row r="312" s="3" customFormat="1" ht="24" customHeight="1" spans="1:23">
      <c r="A312" s="14">
        <v>306</v>
      </c>
      <c r="B312" s="14" t="s">
        <v>29</v>
      </c>
      <c r="C312" s="14" t="s">
        <v>30</v>
      </c>
      <c r="D312" s="15"/>
      <c r="E312" s="15" t="s">
        <v>822</v>
      </c>
      <c r="F312" s="15" t="s">
        <v>823</v>
      </c>
      <c r="G312" s="15">
        <v>2</v>
      </c>
      <c r="H312" s="15"/>
      <c r="I312" s="15"/>
      <c r="J312" s="15"/>
      <c r="K312" s="15" t="s">
        <v>33</v>
      </c>
      <c r="L312" s="15"/>
      <c r="M312" s="15"/>
      <c r="N312" s="15" t="s">
        <v>40</v>
      </c>
      <c r="O312" s="15" t="s">
        <v>41</v>
      </c>
      <c r="P312" s="15" t="s">
        <v>824</v>
      </c>
      <c r="Q312" s="19" t="s">
        <v>37</v>
      </c>
      <c r="R312" s="15">
        <v>5000</v>
      </c>
      <c r="S312" s="15">
        <v>13014643616</v>
      </c>
      <c r="T312" s="20"/>
      <c r="U312" s="21"/>
      <c r="V312" s="21"/>
      <c r="W312" s="14"/>
    </row>
    <row r="313" s="3" customFormat="1" ht="24" customHeight="1" spans="1:23">
      <c r="A313" s="14">
        <v>307</v>
      </c>
      <c r="B313" s="14" t="s">
        <v>29</v>
      </c>
      <c r="C313" s="14" t="s">
        <v>30</v>
      </c>
      <c r="D313" s="15"/>
      <c r="E313" s="15" t="s">
        <v>825</v>
      </c>
      <c r="F313" s="15" t="s">
        <v>826</v>
      </c>
      <c r="G313" s="15">
        <v>1</v>
      </c>
      <c r="H313" s="15" t="s">
        <v>33</v>
      </c>
      <c r="I313" s="15"/>
      <c r="J313" s="15"/>
      <c r="K313" s="15"/>
      <c r="L313" s="15"/>
      <c r="M313" s="15"/>
      <c r="N313" s="15" t="s">
        <v>40</v>
      </c>
      <c r="O313" s="15" t="s">
        <v>45</v>
      </c>
      <c r="P313" s="15" t="s">
        <v>46</v>
      </c>
      <c r="Q313" s="15" t="s">
        <v>47</v>
      </c>
      <c r="R313" s="15">
        <v>600</v>
      </c>
      <c r="S313" s="15">
        <v>13014643616</v>
      </c>
      <c r="T313" s="20">
        <v>1</v>
      </c>
      <c r="U313" s="21" t="s">
        <v>48</v>
      </c>
      <c r="V313" s="21"/>
      <c r="W313" s="14"/>
    </row>
    <row r="314" s="3" customFormat="1" ht="24" customHeight="1" spans="1:23">
      <c r="A314" s="14">
        <v>308</v>
      </c>
      <c r="B314" s="14" t="s">
        <v>29</v>
      </c>
      <c r="C314" s="14" t="s">
        <v>30</v>
      </c>
      <c r="D314" s="15"/>
      <c r="E314" s="15" t="s">
        <v>827</v>
      </c>
      <c r="F314" s="15" t="s">
        <v>828</v>
      </c>
      <c r="G314" s="15">
        <v>1</v>
      </c>
      <c r="H314" s="15" t="s">
        <v>33</v>
      </c>
      <c r="I314" s="15"/>
      <c r="J314" s="15"/>
      <c r="K314" s="15"/>
      <c r="L314" s="15"/>
      <c r="M314" s="15"/>
      <c r="N314" s="15" t="s">
        <v>40</v>
      </c>
      <c r="O314" s="15" t="s">
        <v>45</v>
      </c>
      <c r="P314" s="15" t="s">
        <v>46</v>
      </c>
      <c r="Q314" s="15" t="s">
        <v>47</v>
      </c>
      <c r="R314" s="15">
        <v>800</v>
      </c>
      <c r="S314" s="15">
        <v>13014643616</v>
      </c>
      <c r="T314" s="20">
        <v>1</v>
      </c>
      <c r="U314" s="21" t="s">
        <v>48</v>
      </c>
      <c r="V314" s="21"/>
      <c r="W314" s="14"/>
    </row>
    <row r="315" s="3" customFormat="1" ht="24" customHeight="1" spans="1:23">
      <c r="A315" s="14">
        <v>309</v>
      </c>
      <c r="B315" s="14" t="s">
        <v>29</v>
      </c>
      <c r="C315" s="14" t="s">
        <v>30</v>
      </c>
      <c r="D315" s="15" t="s">
        <v>829</v>
      </c>
      <c r="E315" s="15" t="s">
        <v>829</v>
      </c>
      <c r="F315" s="15" t="s">
        <v>830</v>
      </c>
      <c r="G315" s="15">
        <v>1</v>
      </c>
      <c r="H315" s="15" t="s">
        <v>33</v>
      </c>
      <c r="I315" s="15"/>
      <c r="J315" s="15"/>
      <c r="K315" s="15"/>
      <c r="L315" s="15"/>
      <c r="M315" s="15"/>
      <c r="N315" s="15" t="s">
        <v>40</v>
      </c>
      <c r="O315" s="15" t="s">
        <v>45</v>
      </c>
      <c r="P315" s="15" t="s">
        <v>46</v>
      </c>
      <c r="Q315" s="15" t="s">
        <v>47</v>
      </c>
      <c r="R315" s="15">
        <v>900</v>
      </c>
      <c r="S315" s="15">
        <v>13014643616</v>
      </c>
      <c r="T315" s="20">
        <v>1</v>
      </c>
      <c r="U315" s="21" t="s">
        <v>48</v>
      </c>
      <c r="V315" s="21"/>
      <c r="W315" s="14"/>
    </row>
    <row r="316" s="3" customFormat="1" ht="24" customHeight="1" spans="1:23">
      <c r="A316" s="14">
        <v>310</v>
      </c>
      <c r="B316" s="14" t="s">
        <v>29</v>
      </c>
      <c r="C316" s="14" t="s">
        <v>30</v>
      </c>
      <c r="D316" s="15"/>
      <c r="E316" s="15" t="s">
        <v>831</v>
      </c>
      <c r="F316" s="15" t="s">
        <v>832</v>
      </c>
      <c r="G316" s="15">
        <v>3</v>
      </c>
      <c r="H316" s="15"/>
      <c r="I316" s="15"/>
      <c r="J316" s="15"/>
      <c r="K316" s="15" t="s">
        <v>33</v>
      </c>
      <c r="L316" s="15"/>
      <c r="M316" s="15"/>
      <c r="N316" s="15" t="s">
        <v>96</v>
      </c>
      <c r="O316" s="15" t="s">
        <v>549</v>
      </c>
      <c r="P316" s="15" t="s">
        <v>98</v>
      </c>
      <c r="Q316" s="19" t="s">
        <v>37</v>
      </c>
      <c r="R316" s="15">
        <v>5000</v>
      </c>
      <c r="S316" s="15">
        <v>15225660172</v>
      </c>
      <c r="T316" s="20"/>
      <c r="U316" s="21"/>
      <c r="V316" s="21"/>
      <c r="W316" s="14"/>
    </row>
    <row r="317" s="3" customFormat="1" ht="24" customHeight="1" spans="1:23">
      <c r="A317" s="14">
        <v>311</v>
      </c>
      <c r="B317" s="14" t="s">
        <v>29</v>
      </c>
      <c r="C317" s="14" t="s">
        <v>30</v>
      </c>
      <c r="D317" s="15"/>
      <c r="E317" s="15" t="s">
        <v>833</v>
      </c>
      <c r="F317" s="15" t="s">
        <v>834</v>
      </c>
      <c r="G317" s="15">
        <v>1</v>
      </c>
      <c r="H317" s="15" t="s">
        <v>33</v>
      </c>
      <c r="I317" s="15"/>
      <c r="J317" s="15"/>
      <c r="K317" s="15"/>
      <c r="L317" s="15"/>
      <c r="M317" s="15"/>
      <c r="N317" s="15" t="s">
        <v>40</v>
      </c>
      <c r="O317" s="15" t="s">
        <v>45</v>
      </c>
      <c r="P317" s="15" t="s">
        <v>46</v>
      </c>
      <c r="Q317" s="15" t="s">
        <v>47</v>
      </c>
      <c r="R317" s="15">
        <v>600</v>
      </c>
      <c r="S317" s="15">
        <v>15225660172</v>
      </c>
      <c r="T317" s="20">
        <v>1</v>
      </c>
      <c r="U317" s="21" t="s">
        <v>48</v>
      </c>
      <c r="V317" s="21"/>
      <c r="W317" s="14"/>
    </row>
    <row r="318" s="3" customFormat="1" ht="24" customHeight="1" spans="1:23">
      <c r="A318" s="14">
        <v>312</v>
      </c>
      <c r="B318" s="14" t="s">
        <v>29</v>
      </c>
      <c r="C318" s="14" t="s">
        <v>30</v>
      </c>
      <c r="D318" s="15"/>
      <c r="E318" s="15" t="s">
        <v>835</v>
      </c>
      <c r="F318" s="15" t="s">
        <v>836</v>
      </c>
      <c r="G318" s="15">
        <v>1</v>
      </c>
      <c r="H318" s="15" t="s">
        <v>33</v>
      </c>
      <c r="I318" s="15"/>
      <c r="J318" s="15"/>
      <c r="K318" s="15"/>
      <c r="L318" s="15"/>
      <c r="M318" s="15"/>
      <c r="N318" s="15" t="s">
        <v>40</v>
      </c>
      <c r="O318" s="15" t="s">
        <v>45</v>
      </c>
      <c r="P318" s="15" t="s">
        <v>46</v>
      </c>
      <c r="Q318" s="15" t="s">
        <v>47</v>
      </c>
      <c r="R318" s="15">
        <v>1000</v>
      </c>
      <c r="S318" s="15">
        <v>15225660172</v>
      </c>
      <c r="T318" s="20">
        <v>1</v>
      </c>
      <c r="U318" s="21" t="s">
        <v>48</v>
      </c>
      <c r="V318" s="21"/>
      <c r="W318" s="14"/>
    </row>
    <row r="319" s="3" customFormat="1" ht="24" customHeight="1" spans="1:23">
      <c r="A319" s="14">
        <v>313</v>
      </c>
      <c r="B319" s="14" t="s">
        <v>29</v>
      </c>
      <c r="C319" s="14" t="s">
        <v>30</v>
      </c>
      <c r="D319" s="15"/>
      <c r="E319" s="15" t="s">
        <v>837</v>
      </c>
      <c r="F319" s="15" t="s">
        <v>838</v>
      </c>
      <c r="G319" s="15">
        <v>3</v>
      </c>
      <c r="H319" s="15"/>
      <c r="I319" s="15"/>
      <c r="J319" s="15"/>
      <c r="K319" s="15" t="s">
        <v>33</v>
      </c>
      <c r="L319" s="15"/>
      <c r="M319" s="15"/>
      <c r="N319" s="15" t="s">
        <v>96</v>
      </c>
      <c r="O319" s="15" t="s">
        <v>549</v>
      </c>
      <c r="P319" s="15" t="s">
        <v>98</v>
      </c>
      <c r="Q319" s="19" t="s">
        <v>37</v>
      </c>
      <c r="R319" s="15">
        <v>8000</v>
      </c>
      <c r="S319" s="15">
        <v>15660039203</v>
      </c>
      <c r="T319" s="20"/>
      <c r="U319" s="21"/>
      <c r="V319" s="21"/>
      <c r="W319" s="14"/>
    </row>
    <row r="320" s="3" customFormat="1" ht="24" customHeight="1" spans="1:23">
      <c r="A320" s="14">
        <v>314</v>
      </c>
      <c r="B320" s="14" t="s">
        <v>29</v>
      </c>
      <c r="C320" s="14" t="s">
        <v>30</v>
      </c>
      <c r="D320" s="15" t="s">
        <v>839</v>
      </c>
      <c r="E320" s="15" t="s">
        <v>840</v>
      </c>
      <c r="F320" s="15" t="s">
        <v>841</v>
      </c>
      <c r="G320" s="15">
        <v>2</v>
      </c>
      <c r="H320" s="15"/>
      <c r="I320" s="15"/>
      <c r="J320" s="15"/>
      <c r="K320" s="15" t="s">
        <v>33</v>
      </c>
      <c r="L320" s="15"/>
      <c r="M320" s="15"/>
      <c r="N320" s="15" t="s">
        <v>40</v>
      </c>
      <c r="O320" s="15" t="s">
        <v>41</v>
      </c>
      <c r="P320" s="15" t="s">
        <v>55</v>
      </c>
      <c r="Q320" s="19" t="s">
        <v>37</v>
      </c>
      <c r="R320" s="15">
        <v>4000</v>
      </c>
      <c r="S320" s="15">
        <v>17752550850</v>
      </c>
      <c r="T320" s="20"/>
      <c r="U320" s="21"/>
      <c r="V320" s="21"/>
      <c r="W320" s="14"/>
    </row>
    <row r="321" s="3" customFormat="1" ht="24" customHeight="1" spans="1:23">
      <c r="A321" s="14">
        <v>315</v>
      </c>
      <c r="B321" s="14" t="s">
        <v>29</v>
      </c>
      <c r="C321" s="14" t="s">
        <v>30</v>
      </c>
      <c r="D321" s="14"/>
      <c r="E321" s="15" t="s">
        <v>839</v>
      </c>
      <c r="F321" s="15" t="s">
        <v>842</v>
      </c>
      <c r="G321" s="15">
        <v>2</v>
      </c>
      <c r="H321" s="15"/>
      <c r="I321" s="15"/>
      <c r="J321" s="15"/>
      <c r="K321" s="15" t="s">
        <v>33</v>
      </c>
      <c r="L321" s="15"/>
      <c r="M321" s="15"/>
      <c r="N321" s="15" t="s">
        <v>40</v>
      </c>
      <c r="O321" s="15" t="s">
        <v>41</v>
      </c>
      <c r="P321" s="15" t="s">
        <v>175</v>
      </c>
      <c r="Q321" s="19" t="s">
        <v>37</v>
      </c>
      <c r="R321" s="15">
        <v>4000</v>
      </c>
      <c r="S321" s="15">
        <v>13949112283</v>
      </c>
      <c r="T321" s="20"/>
      <c r="U321" s="21"/>
      <c r="V321" s="21"/>
      <c r="W321" s="14"/>
    </row>
    <row r="322" s="3" customFormat="1" ht="24" customHeight="1" spans="1:23">
      <c r="A322" s="14">
        <v>316</v>
      </c>
      <c r="B322" s="14" t="s">
        <v>29</v>
      </c>
      <c r="C322" s="14" t="s">
        <v>30</v>
      </c>
      <c r="D322" s="15" t="s">
        <v>843</v>
      </c>
      <c r="E322" s="15" t="s">
        <v>843</v>
      </c>
      <c r="F322" s="15" t="s">
        <v>844</v>
      </c>
      <c r="G322" s="15">
        <v>1</v>
      </c>
      <c r="H322" s="15" t="s">
        <v>33</v>
      </c>
      <c r="I322" s="15"/>
      <c r="J322" s="15"/>
      <c r="K322" s="15"/>
      <c r="L322" s="15"/>
      <c r="M322" s="15"/>
      <c r="N322" s="15" t="s">
        <v>40</v>
      </c>
      <c r="O322" s="15" t="s">
        <v>45</v>
      </c>
      <c r="P322" s="15" t="s">
        <v>46</v>
      </c>
      <c r="Q322" s="15" t="s">
        <v>47</v>
      </c>
      <c r="R322" s="15">
        <v>1000</v>
      </c>
      <c r="S322" s="15">
        <v>13598237922</v>
      </c>
      <c r="T322" s="20">
        <v>1</v>
      </c>
      <c r="U322" s="21" t="s">
        <v>48</v>
      </c>
      <c r="V322" s="21"/>
      <c r="W322" s="14"/>
    </row>
    <row r="323" s="3" customFormat="1" ht="24" customHeight="1" spans="1:23">
      <c r="A323" s="14">
        <v>317</v>
      </c>
      <c r="B323" s="14" t="s">
        <v>29</v>
      </c>
      <c r="C323" s="14" t="s">
        <v>30</v>
      </c>
      <c r="D323" s="15"/>
      <c r="E323" s="15" t="s">
        <v>845</v>
      </c>
      <c r="F323" s="15" t="s">
        <v>846</v>
      </c>
      <c r="G323" s="15">
        <v>1</v>
      </c>
      <c r="H323" s="15" t="s">
        <v>33</v>
      </c>
      <c r="I323" s="15"/>
      <c r="J323" s="15"/>
      <c r="K323" s="15"/>
      <c r="L323" s="15"/>
      <c r="M323" s="15"/>
      <c r="N323" s="15" t="s">
        <v>40</v>
      </c>
      <c r="O323" s="15" t="s">
        <v>45</v>
      </c>
      <c r="P323" s="15" t="s">
        <v>46</v>
      </c>
      <c r="Q323" s="15" t="s">
        <v>47</v>
      </c>
      <c r="R323" s="15">
        <v>1000</v>
      </c>
      <c r="S323" s="15">
        <v>13598237922</v>
      </c>
      <c r="T323" s="20">
        <v>1</v>
      </c>
      <c r="U323" s="21" t="s">
        <v>48</v>
      </c>
      <c r="V323" s="21"/>
      <c r="W323" s="14"/>
    </row>
    <row r="324" s="3" customFormat="1" ht="24" customHeight="1" spans="1:23">
      <c r="A324" s="14">
        <v>318</v>
      </c>
      <c r="B324" s="14" t="s">
        <v>29</v>
      </c>
      <c r="C324" s="14" t="s">
        <v>30</v>
      </c>
      <c r="D324" s="15"/>
      <c r="E324" s="15" t="s">
        <v>847</v>
      </c>
      <c r="F324" s="15" t="s">
        <v>848</v>
      </c>
      <c r="G324" s="15">
        <v>3</v>
      </c>
      <c r="H324" s="15"/>
      <c r="I324" s="15"/>
      <c r="J324" s="15"/>
      <c r="K324" s="15" t="s">
        <v>33</v>
      </c>
      <c r="L324" s="15"/>
      <c r="M324" s="15"/>
      <c r="N324" s="15" t="s">
        <v>366</v>
      </c>
      <c r="O324" s="15" t="s">
        <v>366</v>
      </c>
      <c r="P324" s="15" t="s">
        <v>849</v>
      </c>
      <c r="Q324" s="19" t="s">
        <v>37</v>
      </c>
      <c r="R324" s="15">
        <v>6000</v>
      </c>
      <c r="S324" s="15">
        <v>19512267825</v>
      </c>
      <c r="T324" s="20"/>
      <c r="U324" s="21"/>
      <c r="V324" s="21"/>
      <c r="W324" s="14"/>
    </row>
    <row r="325" s="3" customFormat="1" ht="24" customHeight="1" spans="1:23">
      <c r="A325" s="14">
        <v>319</v>
      </c>
      <c r="B325" s="14" t="s">
        <v>29</v>
      </c>
      <c r="C325" s="14" t="s">
        <v>30</v>
      </c>
      <c r="D325" s="15" t="s">
        <v>850</v>
      </c>
      <c r="E325" s="15" t="s">
        <v>850</v>
      </c>
      <c r="F325" s="15" t="s">
        <v>851</v>
      </c>
      <c r="G325" s="15">
        <v>3</v>
      </c>
      <c r="H325" s="15"/>
      <c r="I325" s="15"/>
      <c r="J325" s="15"/>
      <c r="K325" s="15" t="s">
        <v>33</v>
      </c>
      <c r="L325" s="15"/>
      <c r="M325" s="15"/>
      <c r="N325" s="15" t="s">
        <v>34</v>
      </c>
      <c r="O325" s="15" t="s">
        <v>595</v>
      </c>
      <c r="P325" s="15" t="s">
        <v>852</v>
      </c>
      <c r="Q325" s="19" t="s">
        <v>37</v>
      </c>
      <c r="R325" s="15">
        <v>4000</v>
      </c>
      <c r="S325" s="15" t="s">
        <v>853</v>
      </c>
      <c r="T325" s="20"/>
      <c r="U325" s="21"/>
      <c r="V325" s="21"/>
      <c r="W325" s="14"/>
    </row>
    <row r="326" s="3" customFormat="1" ht="24" customHeight="1" spans="1:23">
      <c r="A326" s="14">
        <v>320</v>
      </c>
      <c r="B326" s="14" t="s">
        <v>29</v>
      </c>
      <c r="C326" s="14" t="s">
        <v>30</v>
      </c>
      <c r="D326" s="15"/>
      <c r="E326" s="15" t="s">
        <v>854</v>
      </c>
      <c r="F326" s="15" t="s">
        <v>855</v>
      </c>
      <c r="G326" s="15">
        <v>3</v>
      </c>
      <c r="H326" s="15"/>
      <c r="I326" s="15"/>
      <c r="J326" s="15"/>
      <c r="K326" s="15" t="s">
        <v>33</v>
      </c>
      <c r="L326" s="15"/>
      <c r="M326" s="15"/>
      <c r="N326" s="15" t="s">
        <v>34</v>
      </c>
      <c r="O326" s="15" t="s">
        <v>595</v>
      </c>
      <c r="P326" s="15" t="s">
        <v>852</v>
      </c>
      <c r="Q326" s="19" t="s">
        <v>37</v>
      </c>
      <c r="R326" s="15">
        <v>4000</v>
      </c>
      <c r="S326" s="15" t="s">
        <v>853</v>
      </c>
      <c r="T326" s="20"/>
      <c r="U326" s="21"/>
      <c r="V326" s="21"/>
      <c r="W326" s="14"/>
    </row>
    <row r="327" s="3" customFormat="1" ht="24" customHeight="1" spans="1:23">
      <c r="A327" s="14">
        <v>321</v>
      </c>
      <c r="B327" s="14" t="s">
        <v>29</v>
      </c>
      <c r="C327" s="14" t="s">
        <v>30</v>
      </c>
      <c r="D327" s="15"/>
      <c r="E327" s="15" t="s">
        <v>856</v>
      </c>
      <c r="F327" s="15" t="s">
        <v>857</v>
      </c>
      <c r="G327" s="15">
        <v>3</v>
      </c>
      <c r="H327" s="15"/>
      <c r="I327" s="15"/>
      <c r="J327" s="15"/>
      <c r="K327" s="15" t="s">
        <v>33</v>
      </c>
      <c r="L327" s="15"/>
      <c r="M327" s="15"/>
      <c r="N327" s="15" t="s">
        <v>34</v>
      </c>
      <c r="O327" s="15" t="s">
        <v>595</v>
      </c>
      <c r="P327" s="15" t="s">
        <v>852</v>
      </c>
      <c r="Q327" s="19" t="s">
        <v>37</v>
      </c>
      <c r="R327" s="15">
        <v>5000</v>
      </c>
      <c r="S327" s="15" t="s">
        <v>853</v>
      </c>
      <c r="T327" s="20"/>
      <c r="U327" s="21"/>
      <c r="V327" s="21"/>
      <c r="W327" s="14"/>
    </row>
    <row r="328" s="3" customFormat="1" ht="24" customHeight="1" spans="1:23">
      <c r="A328" s="14">
        <v>322</v>
      </c>
      <c r="B328" s="14" t="s">
        <v>29</v>
      </c>
      <c r="C328" s="14" t="s">
        <v>30</v>
      </c>
      <c r="D328" s="15" t="s">
        <v>858</v>
      </c>
      <c r="E328" s="15" t="s">
        <v>858</v>
      </c>
      <c r="F328" s="15" t="s">
        <v>859</v>
      </c>
      <c r="G328" s="15">
        <v>1</v>
      </c>
      <c r="H328" s="15" t="s">
        <v>33</v>
      </c>
      <c r="I328" s="15"/>
      <c r="J328" s="15"/>
      <c r="K328" s="15"/>
      <c r="L328" s="15"/>
      <c r="M328" s="15"/>
      <c r="N328" s="15" t="s">
        <v>40</v>
      </c>
      <c r="O328" s="15" t="s">
        <v>45</v>
      </c>
      <c r="P328" s="15" t="s">
        <v>46</v>
      </c>
      <c r="Q328" s="15" t="s">
        <v>47</v>
      </c>
      <c r="R328" s="15">
        <v>1000</v>
      </c>
      <c r="S328" s="15">
        <v>13609290643</v>
      </c>
      <c r="T328" s="20">
        <v>1</v>
      </c>
      <c r="U328" s="21" t="s">
        <v>48</v>
      </c>
      <c r="V328" s="21"/>
      <c r="W328" s="14"/>
    </row>
    <row r="329" s="3" customFormat="1" ht="24" customHeight="1" spans="1:23">
      <c r="A329" s="14">
        <v>323</v>
      </c>
      <c r="B329" s="14" t="s">
        <v>29</v>
      </c>
      <c r="C329" s="14" t="s">
        <v>30</v>
      </c>
      <c r="D329" s="15"/>
      <c r="E329" s="15" t="s">
        <v>860</v>
      </c>
      <c r="F329" s="15" t="s">
        <v>861</v>
      </c>
      <c r="G329" s="15">
        <v>1</v>
      </c>
      <c r="H329" s="15" t="s">
        <v>33</v>
      </c>
      <c r="I329" s="15"/>
      <c r="J329" s="15"/>
      <c r="K329" s="15"/>
      <c r="L329" s="15"/>
      <c r="M329" s="15"/>
      <c r="N329" s="15" t="s">
        <v>40</v>
      </c>
      <c r="O329" s="15" t="s">
        <v>45</v>
      </c>
      <c r="P329" s="15" t="s">
        <v>46</v>
      </c>
      <c r="Q329" s="15" t="s">
        <v>47</v>
      </c>
      <c r="R329" s="15">
        <v>1000</v>
      </c>
      <c r="S329" s="15">
        <v>13609290643</v>
      </c>
      <c r="T329" s="20">
        <v>1</v>
      </c>
      <c r="U329" s="21" t="s">
        <v>48</v>
      </c>
      <c r="V329" s="21"/>
      <c r="W329" s="14"/>
    </row>
    <row r="330" s="3" customFormat="1" ht="24" customHeight="1" spans="1:23">
      <c r="A330" s="14">
        <v>324</v>
      </c>
      <c r="B330" s="14" t="s">
        <v>29</v>
      </c>
      <c r="C330" s="14" t="s">
        <v>30</v>
      </c>
      <c r="D330" s="15" t="s">
        <v>862</v>
      </c>
      <c r="E330" s="15" t="s">
        <v>863</v>
      </c>
      <c r="F330" s="15" t="s">
        <v>864</v>
      </c>
      <c r="G330" s="15">
        <v>3</v>
      </c>
      <c r="H330" s="15"/>
      <c r="I330" s="15"/>
      <c r="J330" s="15"/>
      <c r="K330" s="15" t="s">
        <v>33</v>
      </c>
      <c r="L330" s="15"/>
      <c r="M330" s="15"/>
      <c r="N330" s="15" t="s">
        <v>34</v>
      </c>
      <c r="O330" s="15" t="s">
        <v>595</v>
      </c>
      <c r="P330" s="15" t="s">
        <v>865</v>
      </c>
      <c r="Q330" s="19" t="s">
        <v>37</v>
      </c>
      <c r="R330" s="15">
        <v>5000</v>
      </c>
      <c r="S330" s="15" t="s">
        <v>866</v>
      </c>
      <c r="T330" s="20"/>
      <c r="U330" s="21"/>
      <c r="V330" s="21"/>
      <c r="W330" s="14"/>
    </row>
    <row r="331" s="3" customFormat="1" ht="24" customHeight="1" spans="1:23">
      <c r="A331" s="14">
        <v>325</v>
      </c>
      <c r="B331" s="14" t="s">
        <v>29</v>
      </c>
      <c r="C331" s="14" t="s">
        <v>30</v>
      </c>
      <c r="D331" s="15" t="s">
        <v>867</v>
      </c>
      <c r="E331" s="15" t="s">
        <v>867</v>
      </c>
      <c r="F331" s="15" t="s">
        <v>868</v>
      </c>
      <c r="G331" s="15">
        <v>3</v>
      </c>
      <c r="H331" s="15"/>
      <c r="I331" s="15"/>
      <c r="J331" s="15"/>
      <c r="K331" s="15" t="s">
        <v>33</v>
      </c>
      <c r="L331" s="15"/>
      <c r="M331" s="15"/>
      <c r="N331" s="15" t="s">
        <v>34</v>
      </c>
      <c r="O331" s="15" t="s">
        <v>595</v>
      </c>
      <c r="P331" s="15" t="s">
        <v>869</v>
      </c>
      <c r="Q331" s="19" t="s">
        <v>37</v>
      </c>
      <c r="R331" s="15">
        <v>2000</v>
      </c>
      <c r="S331" s="15" t="s">
        <v>870</v>
      </c>
      <c r="T331" s="20"/>
      <c r="U331" s="21"/>
      <c r="V331" s="21"/>
      <c r="W331" s="14"/>
    </row>
    <row r="332" s="3" customFormat="1" ht="24" customHeight="1" spans="1:23">
      <c r="A332" s="14">
        <v>326</v>
      </c>
      <c r="B332" s="14" t="s">
        <v>29</v>
      </c>
      <c r="C332" s="14" t="s">
        <v>30</v>
      </c>
      <c r="D332" s="15"/>
      <c r="E332" s="15" t="s">
        <v>871</v>
      </c>
      <c r="F332" s="15" t="s">
        <v>872</v>
      </c>
      <c r="G332" s="15">
        <v>1</v>
      </c>
      <c r="H332" s="15" t="s">
        <v>33</v>
      </c>
      <c r="I332" s="15"/>
      <c r="J332" s="15"/>
      <c r="K332" s="15"/>
      <c r="L332" s="15"/>
      <c r="M332" s="15"/>
      <c r="N332" s="15" t="s">
        <v>40</v>
      </c>
      <c r="O332" s="15" t="s">
        <v>45</v>
      </c>
      <c r="P332" s="15" t="s">
        <v>46</v>
      </c>
      <c r="Q332" s="15" t="s">
        <v>47</v>
      </c>
      <c r="R332" s="15">
        <v>1000</v>
      </c>
      <c r="S332" s="15">
        <v>16562689155</v>
      </c>
      <c r="T332" s="20">
        <v>1</v>
      </c>
      <c r="U332" s="21" t="s">
        <v>48</v>
      </c>
      <c r="V332" s="21"/>
      <c r="W332" s="14"/>
    </row>
    <row r="333" s="3" customFormat="1" ht="24" customHeight="1" spans="1:23">
      <c r="A333" s="14">
        <v>327</v>
      </c>
      <c r="B333" s="14" t="s">
        <v>29</v>
      </c>
      <c r="C333" s="14" t="s">
        <v>30</v>
      </c>
      <c r="D333" s="15"/>
      <c r="E333" s="15" t="s">
        <v>873</v>
      </c>
      <c r="F333" s="15" t="s">
        <v>874</v>
      </c>
      <c r="G333" s="15">
        <v>1</v>
      </c>
      <c r="H333" s="15" t="s">
        <v>33</v>
      </c>
      <c r="I333" s="15"/>
      <c r="J333" s="15"/>
      <c r="K333" s="15"/>
      <c r="L333" s="15"/>
      <c r="M333" s="15"/>
      <c r="N333" s="15" t="s">
        <v>40</v>
      </c>
      <c r="O333" s="15" t="s">
        <v>45</v>
      </c>
      <c r="P333" s="15" t="s">
        <v>46</v>
      </c>
      <c r="Q333" s="15" t="s">
        <v>47</v>
      </c>
      <c r="R333" s="15">
        <v>900</v>
      </c>
      <c r="S333" s="15">
        <v>13203781691</v>
      </c>
      <c r="T333" s="20">
        <v>1</v>
      </c>
      <c r="U333" s="21" t="s">
        <v>48</v>
      </c>
      <c r="V333" s="21"/>
      <c r="W333" s="14"/>
    </row>
    <row r="334" s="3" customFormat="1" ht="24" customHeight="1" spans="1:23">
      <c r="A334" s="14">
        <v>328</v>
      </c>
      <c r="B334" s="14" t="s">
        <v>29</v>
      </c>
      <c r="C334" s="14" t="s">
        <v>30</v>
      </c>
      <c r="D334" s="15" t="s">
        <v>875</v>
      </c>
      <c r="E334" s="15" t="s">
        <v>875</v>
      </c>
      <c r="F334" s="15" t="s">
        <v>876</v>
      </c>
      <c r="G334" s="15">
        <v>1</v>
      </c>
      <c r="H334" s="15" t="s">
        <v>33</v>
      </c>
      <c r="I334" s="15"/>
      <c r="J334" s="15"/>
      <c r="K334" s="15"/>
      <c r="L334" s="15"/>
      <c r="M334" s="15"/>
      <c r="N334" s="15" t="s">
        <v>40</v>
      </c>
      <c r="O334" s="15" t="s">
        <v>45</v>
      </c>
      <c r="P334" s="15" t="s">
        <v>46</v>
      </c>
      <c r="Q334" s="15" t="s">
        <v>47</v>
      </c>
      <c r="R334" s="15">
        <v>800</v>
      </c>
      <c r="S334" s="15">
        <v>13949321519</v>
      </c>
      <c r="T334" s="20">
        <v>1</v>
      </c>
      <c r="U334" s="21" t="s">
        <v>48</v>
      </c>
      <c r="V334" s="21"/>
      <c r="W334" s="14"/>
    </row>
    <row r="335" s="3" customFormat="1" ht="24" customHeight="1" spans="1:23">
      <c r="A335" s="14">
        <v>329</v>
      </c>
      <c r="B335" s="14" t="s">
        <v>29</v>
      </c>
      <c r="C335" s="14" t="s">
        <v>30</v>
      </c>
      <c r="D335" s="15"/>
      <c r="E335" s="15" t="s">
        <v>877</v>
      </c>
      <c r="F335" s="15" t="s">
        <v>878</v>
      </c>
      <c r="G335" s="15">
        <v>1</v>
      </c>
      <c r="H335" s="15" t="s">
        <v>33</v>
      </c>
      <c r="I335" s="15"/>
      <c r="J335" s="15"/>
      <c r="K335" s="15"/>
      <c r="L335" s="15"/>
      <c r="M335" s="15"/>
      <c r="N335" s="15" t="s">
        <v>40</v>
      </c>
      <c r="O335" s="15" t="s">
        <v>45</v>
      </c>
      <c r="P335" s="15" t="s">
        <v>46</v>
      </c>
      <c r="Q335" s="15" t="s">
        <v>47</v>
      </c>
      <c r="R335" s="15">
        <v>800</v>
      </c>
      <c r="S335" s="15">
        <v>15036232198</v>
      </c>
      <c r="T335" s="20">
        <v>1</v>
      </c>
      <c r="U335" s="21" t="s">
        <v>48</v>
      </c>
      <c r="V335" s="21"/>
      <c r="W335" s="14"/>
    </row>
    <row r="336" s="3" customFormat="1" ht="24" customHeight="1" spans="1:23">
      <c r="A336" s="14">
        <v>330</v>
      </c>
      <c r="B336" s="14" t="s">
        <v>29</v>
      </c>
      <c r="C336" s="14" t="s">
        <v>30</v>
      </c>
      <c r="D336" s="15" t="s">
        <v>879</v>
      </c>
      <c r="E336" s="15" t="s">
        <v>879</v>
      </c>
      <c r="F336" s="15" t="s">
        <v>880</v>
      </c>
      <c r="G336" s="15">
        <v>1</v>
      </c>
      <c r="H336" s="15" t="s">
        <v>33</v>
      </c>
      <c r="I336" s="15"/>
      <c r="J336" s="15"/>
      <c r="K336" s="15"/>
      <c r="L336" s="15"/>
      <c r="M336" s="15"/>
      <c r="N336" s="15" t="s">
        <v>40</v>
      </c>
      <c r="O336" s="15" t="s">
        <v>45</v>
      </c>
      <c r="P336" s="15" t="s">
        <v>46</v>
      </c>
      <c r="Q336" s="15" t="s">
        <v>47</v>
      </c>
      <c r="R336" s="15">
        <v>800</v>
      </c>
      <c r="S336" s="15">
        <v>15083449139</v>
      </c>
      <c r="T336" s="20">
        <v>1</v>
      </c>
      <c r="U336" s="21" t="s">
        <v>48</v>
      </c>
      <c r="V336" s="21"/>
      <c r="W336" s="14"/>
    </row>
    <row r="337" s="3" customFormat="1" ht="24" customHeight="1" spans="1:23">
      <c r="A337" s="14">
        <v>331</v>
      </c>
      <c r="B337" s="14" t="s">
        <v>29</v>
      </c>
      <c r="C337" s="14" t="s">
        <v>30</v>
      </c>
      <c r="D337" s="15" t="s">
        <v>881</v>
      </c>
      <c r="E337" s="15" t="s">
        <v>881</v>
      </c>
      <c r="F337" s="15" t="s">
        <v>882</v>
      </c>
      <c r="G337" s="15">
        <v>3</v>
      </c>
      <c r="H337" s="15"/>
      <c r="I337" s="15"/>
      <c r="J337" s="15"/>
      <c r="K337" s="15" t="s">
        <v>33</v>
      </c>
      <c r="L337" s="15"/>
      <c r="M337" s="15"/>
      <c r="N337" s="15" t="s">
        <v>761</v>
      </c>
      <c r="O337" s="15" t="s">
        <v>761</v>
      </c>
      <c r="P337" s="15" t="s">
        <v>883</v>
      </c>
      <c r="Q337" s="19" t="s">
        <v>37</v>
      </c>
      <c r="R337" s="15">
        <v>5000</v>
      </c>
      <c r="S337" s="15">
        <v>15139034619</v>
      </c>
      <c r="T337" s="20"/>
      <c r="U337" s="21"/>
      <c r="V337" s="21"/>
      <c r="W337" s="14"/>
    </row>
    <row r="338" s="3" customFormat="1" ht="24" customHeight="1" spans="1:23">
      <c r="A338" s="14">
        <v>332</v>
      </c>
      <c r="B338" s="14" t="s">
        <v>29</v>
      </c>
      <c r="C338" s="14" t="s">
        <v>30</v>
      </c>
      <c r="D338" s="15"/>
      <c r="E338" s="15" t="s">
        <v>884</v>
      </c>
      <c r="F338" s="15" t="s">
        <v>885</v>
      </c>
      <c r="G338" s="15">
        <v>3</v>
      </c>
      <c r="H338" s="15"/>
      <c r="I338" s="15"/>
      <c r="J338" s="15"/>
      <c r="K338" s="15" t="s">
        <v>33</v>
      </c>
      <c r="L338" s="15"/>
      <c r="M338" s="15"/>
      <c r="N338" s="15" t="s">
        <v>34</v>
      </c>
      <c r="O338" s="15" t="s">
        <v>179</v>
      </c>
      <c r="P338" s="15" t="s">
        <v>886</v>
      </c>
      <c r="Q338" s="19" t="s">
        <v>37</v>
      </c>
      <c r="R338" s="15">
        <v>5000</v>
      </c>
      <c r="S338" s="15">
        <v>13299029026</v>
      </c>
      <c r="T338" s="20"/>
      <c r="U338" s="21"/>
      <c r="V338" s="21"/>
      <c r="W338" s="14"/>
    </row>
    <row r="339" s="3" customFormat="1" ht="24" customHeight="1" spans="1:23">
      <c r="A339" s="14">
        <v>333</v>
      </c>
      <c r="B339" s="14" t="s">
        <v>29</v>
      </c>
      <c r="C339" s="14" t="s">
        <v>30</v>
      </c>
      <c r="D339" s="15"/>
      <c r="E339" s="15" t="s">
        <v>887</v>
      </c>
      <c r="F339" s="15" t="s">
        <v>888</v>
      </c>
      <c r="G339" s="15">
        <v>3</v>
      </c>
      <c r="H339" s="15"/>
      <c r="I339" s="15"/>
      <c r="J339" s="15"/>
      <c r="K339" s="15" t="s">
        <v>33</v>
      </c>
      <c r="L339" s="15"/>
      <c r="M339" s="15"/>
      <c r="N339" s="15" t="s">
        <v>34</v>
      </c>
      <c r="O339" s="15" t="s">
        <v>179</v>
      </c>
      <c r="P339" s="15" t="s">
        <v>886</v>
      </c>
      <c r="Q339" s="19" t="s">
        <v>37</v>
      </c>
      <c r="R339" s="15">
        <v>8000</v>
      </c>
      <c r="S339" s="15">
        <v>13299029026</v>
      </c>
      <c r="T339" s="20"/>
      <c r="U339" s="21"/>
      <c r="V339" s="21"/>
      <c r="W339" s="14"/>
    </row>
    <row r="340" s="3" customFormat="1" ht="24" customHeight="1" spans="1:23">
      <c r="A340" s="14">
        <v>334</v>
      </c>
      <c r="B340" s="14" t="s">
        <v>29</v>
      </c>
      <c r="C340" s="14" t="s">
        <v>30</v>
      </c>
      <c r="D340" s="15"/>
      <c r="E340" s="15" t="s">
        <v>889</v>
      </c>
      <c r="F340" s="15" t="s">
        <v>890</v>
      </c>
      <c r="G340" s="15">
        <v>3</v>
      </c>
      <c r="H340" s="15"/>
      <c r="I340" s="15"/>
      <c r="J340" s="15"/>
      <c r="K340" s="15" t="s">
        <v>33</v>
      </c>
      <c r="L340" s="15"/>
      <c r="M340" s="15"/>
      <c r="N340" s="15" t="s">
        <v>96</v>
      </c>
      <c r="O340" s="15" t="s">
        <v>97</v>
      </c>
      <c r="P340" s="15" t="s">
        <v>891</v>
      </c>
      <c r="Q340" s="19" t="s">
        <v>37</v>
      </c>
      <c r="R340" s="15">
        <v>8000</v>
      </c>
      <c r="S340" s="15">
        <v>15868898505</v>
      </c>
      <c r="T340" s="20"/>
      <c r="U340" s="21"/>
      <c r="V340" s="21"/>
      <c r="W340" s="14"/>
    </row>
    <row r="341" s="3" customFormat="1" ht="24" customHeight="1" spans="1:23">
      <c r="A341" s="14">
        <v>335</v>
      </c>
      <c r="B341" s="14" t="s">
        <v>29</v>
      </c>
      <c r="C341" s="14" t="s">
        <v>30</v>
      </c>
      <c r="D341" s="15"/>
      <c r="E341" s="15" t="s">
        <v>892</v>
      </c>
      <c r="F341" s="15" t="s">
        <v>893</v>
      </c>
      <c r="G341" s="15">
        <v>3</v>
      </c>
      <c r="H341" s="15"/>
      <c r="I341" s="15"/>
      <c r="J341" s="15"/>
      <c r="K341" s="15" t="s">
        <v>33</v>
      </c>
      <c r="L341" s="15"/>
      <c r="M341" s="15"/>
      <c r="N341" s="15" t="s">
        <v>34</v>
      </c>
      <c r="O341" s="15" t="s">
        <v>179</v>
      </c>
      <c r="P341" s="15" t="s">
        <v>886</v>
      </c>
      <c r="Q341" s="19" t="s">
        <v>37</v>
      </c>
      <c r="R341" s="15">
        <v>4000</v>
      </c>
      <c r="S341" s="15">
        <v>15686232077</v>
      </c>
      <c r="T341" s="20"/>
      <c r="U341" s="21"/>
      <c r="V341" s="21"/>
      <c r="W341" s="14"/>
    </row>
    <row r="342" s="3" customFormat="1" ht="24" customHeight="1" spans="1:23">
      <c r="A342" s="14">
        <v>336</v>
      </c>
      <c r="B342" s="14" t="s">
        <v>29</v>
      </c>
      <c r="C342" s="14" t="s">
        <v>30</v>
      </c>
      <c r="D342" s="15" t="s">
        <v>894</v>
      </c>
      <c r="E342" s="15" t="s">
        <v>894</v>
      </c>
      <c r="F342" s="15" t="s">
        <v>895</v>
      </c>
      <c r="G342" s="15">
        <v>1</v>
      </c>
      <c r="H342" s="15" t="s">
        <v>33</v>
      </c>
      <c r="I342" s="15"/>
      <c r="J342" s="15"/>
      <c r="K342" s="15"/>
      <c r="L342" s="15"/>
      <c r="M342" s="15"/>
      <c r="N342" s="15" t="s">
        <v>40</v>
      </c>
      <c r="O342" s="15" t="s">
        <v>45</v>
      </c>
      <c r="P342" s="15" t="s">
        <v>46</v>
      </c>
      <c r="Q342" s="15" t="s">
        <v>47</v>
      </c>
      <c r="R342" s="15">
        <v>1000</v>
      </c>
      <c r="S342" s="15">
        <v>18838692375</v>
      </c>
      <c r="T342" s="20">
        <v>1</v>
      </c>
      <c r="U342" s="21" t="s">
        <v>48</v>
      </c>
      <c r="V342" s="21"/>
      <c r="W342" s="14"/>
    </row>
    <row r="343" s="3" customFormat="1" ht="24" customHeight="1" spans="1:23">
      <c r="A343" s="14">
        <v>337</v>
      </c>
      <c r="B343" s="14" t="s">
        <v>29</v>
      </c>
      <c r="C343" s="14" t="s">
        <v>30</v>
      </c>
      <c r="D343" s="15"/>
      <c r="E343" s="15" t="s">
        <v>896</v>
      </c>
      <c r="F343" s="15" t="s">
        <v>897</v>
      </c>
      <c r="G343" s="15">
        <v>1</v>
      </c>
      <c r="H343" s="15" t="s">
        <v>33</v>
      </c>
      <c r="I343" s="15"/>
      <c r="J343" s="15"/>
      <c r="K343" s="15"/>
      <c r="L343" s="15"/>
      <c r="M343" s="15"/>
      <c r="N343" s="15" t="s">
        <v>40</v>
      </c>
      <c r="O343" s="15" t="s">
        <v>45</v>
      </c>
      <c r="P343" s="15" t="s">
        <v>46</v>
      </c>
      <c r="Q343" s="15" t="s">
        <v>47</v>
      </c>
      <c r="R343" s="15">
        <v>1000</v>
      </c>
      <c r="S343" s="15">
        <v>18838692375</v>
      </c>
      <c r="T343" s="20">
        <v>1</v>
      </c>
      <c r="U343" s="21" t="s">
        <v>48</v>
      </c>
      <c r="V343" s="21"/>
      <c r="W343" s="14"/>
    </row>
    <row r="344" s="3" customFormat="1" ht="24" customHeight="1" spans="1:23">
      <c r="A344" s="14">
        <v>338</v>
      </c>
      <c r="B344" s="14" t="s">
        <v>29</v>
      </c>
      <c r="C344" s="14" t="s">
        <v>30</v>
      </c>
      <c r="D344" s="15"/>
      <c r="E344" s="15" t="s">
        <v>898</v>
      </c>
      <c r="F344" s="15" t="s">
        <v>899</v>
      </c>
      <c r="G344" s="15">
        <v>1</v>
      </c>
      <c r="H344" s="15" t="s">
        <v>33</v>
      </c>
      <c r="I344" s="15"/>
      <c r="J344" s="15"/>
      <c r="K344" s="15"/>
      <c r="L344" s="15"/>
      <c r="M344" s="15"/>
      <c r="N344" s="15" t="s">
        <v>40</v>
      </c>
      <c r="O344" s="15" t="s">
        <v>45</v>
      </c>
      <c r="P344" s="15" t="s">
        <v>46</v>
      </c>
      <c r="Q344" s="15" t="s">
        <v>47</v>
      </c>
      <c r="R344" s="15">
        <v>1000</v>
      </c>
      <c r="S344" s="15">
        <v>18838692375</v>
      </c>
      <c r="T344" s="20">
        <v>1</v>
      </c>
      <c r="U344" s="21" t="s">
        <v>48</v>
      </c>
      <c r="V344" s="21"/>
      <c r="W344" s="14"/>
    </row>
    <row r="345" s="3" customFormat="1" ht="24" customHeight="1" spans="1:23">
      <c r="A345" s="14">
        <v>339</v>
      </c>
      <c r="B345" s="14" t="s">
        <v>29</v>
      </c>
      <c r="C345" s="14" t="s">
        <v>30</v>
      </c>
      <c r="D345" s="15"/>
      <c r="E345" s="15" t="s">
        <v>900</v>
      </c>
      <c r="F345" s="15" t="s">
        <v>901</v>
      </c>
      <c r="G345" s="15">
        <v>3</v>
      </c>
      <c r="H345" s="15"/>
      <c r="I345" s="15"/>
      <c r="J345" s="15"/>
      <c r="K345" s="15" t="s">
        <v>33</v>
      </c>
      <c r="L345" s="15"/>
      <c r="M345" s="15"/>
      <c r="N345" s="15" t="s">
        <v>34</v>
      </c>
      <c r="O345" s="15" t="s">
        <v>558</v>
      </c>
      <c r="P345" s="15" t="s">
        <v>902</v>
      </c>
      <c r="Q345" s="19" t="s">
        <v>37</v>
      </c>
      <c r="R345" s="15">
        <v>4500</v>
      </c>
      <c r="S345" s="15">
        <v>18338123802</v>
      </c>
      <c r="T345" s="20">
        <v>2</v>
      </c>
      <c r="U345" s="21"/>
      <c r="V345" s="21">
        <v>2</v>
      </c>
      <c r="W345" s="14"/>
    </row>
    <row r="346" s="3" customFormat="1" ht="24" customHeight="1" spans="1:23">
      <c r="A346" s="14">
        <v>340</v>
      </c>
      <c r="B346" s="14" t="s">
        <v>29</v>
      </c>
      <c r="C346" s="14" t="s">
        <v>30</v>
      </c>
      <c r="D346" s="15" t="s">
        <v>903</v>
      </c>
      <c r="E346" s="15" t="s">
        <v>904</v>
      </c>
      <c r="F346" s="15" t="s">
        <v>905</v>
      </c>
      <c r="G346" s="15">
        <v>3</v>
      </c>
      <c r="H346" s="15"/>
      <c r="I346" s="15"/>
      <c r="J346" s="15"/>
      <c r="K346" s="15" t="s">
        <v>33</v>
      </c>
      <c r="L346" s="15"/>
      <c r="M346" s="15"/>
      <c r="N346" s="15" t="s">
        <v>906</v>
      </c>
      <c r="O346" s="15" t="s">
        <v>907</v>
      </c>
      <c r="P346" s="15" t="s">
        <v>908</v>
      </c>
      <c r="Q346" s="19" t="s">
        <v>37</v>
      </c>
      <c r="R346" s="15">
        <v>5000</v>
      </c>
      <c r="S346" s="15">
        <v>15617713705</v>
      </c>
      <c r="T346" s="20"/>
      <c r="U346" s="21"/>
      <c r="V346" s="21"/>
      <c r="W346" s="14"/>
    </row>
    <row r="347" s="3" customFormat="1" ht="24" customHeight="1" spans="1:23">
      <c r="A347" s="14">
        <v>341</v>
      </c>
      <c r="B347" s="14" t="s">
        <v>29</v>
      </c>
      <c r="C347" s="14" t="s">
        <v>30</v>
      </c>
      <c r="D347" s="15"/>
      <c r="E347" s="15" t="s">
        <v>903</v>
      </c>
      <c r="F347" s="15" t="s">
        <v>909</v>
      </c>
      <c r="G347" s="15">
        <v>1</v>
      </c>
      <c r="H347" s="15"/>
      <c r="I347" s="15"/>
      <c r="J347" s="15"/>
      <c r="K347" s="15"/>
      <c r="L347" s="15" t="s">
        <v>33</v>
      </c>
      <c r="M347" s="15"/>
      <c r="N347" s="14" t="s">
        <v>40</v>
      </c>
      <c r="O347" s="15" t="s">
        <v>45</v>
      </c>
      <c r="P347" s="15" t="s">
        <v>29</v>
      </c>
      <c r="Q347" s="19" t="s">
        <v>37</v>
      </c>
      <c r="R347" s="15">
        <v>600</v>
      </c>
      <c r="S347" s="15">
        <v>15518935059</v>
      </c>
      <c r="T347" s="20"/>
      <c r="U347" s="21"/>
      <c r="V347" s="21"/>
      <c r="W347" s="14"/>
    </row>
    <row r="348" s="3" customFormat="1" ht="24" customHeight="1" spans="1:23">
      <c r="A348" s="14">
        <v>342</v>
      </c>
      <c r="B348" s="14" t="s">
        <v>29</v>
      </c>
      <c r="C348" s="14" t="s">
        <v>30</v>
      </c>
      <c r="D348" s="15" t="s">
        <v>910</v>
      </c>
      <c r="E348" s="15" t="s">
        <v>910</v>
      </c>
      <c r="F348" s="15" t="s">
        <v>911</v>
      </c>
      <c r="G348" s="15">
        <v>2</v>
      </c>
      <c r="H348" s="15"/>
      <c r="I348" s="15"/>
      <c r="J348" s="15"/>
      <c r="K348" s="15" t="s">
        <v>33</v>
      </c>
      <c r="L348" s="15"/>
      <c r="M348" s="15"/>
      <c r="N348" s="15" t="s">
        <v>40</v>
      </c>
      <c r="O348" s="15" t="s">
        <v>41</v>
      </c>
      <c r="P348" s="15" t="s">
        <v>912</v>
      </c>
      <c r="Q348" s="19" t="s">
        <v>37</v>
      </c>
      <c r="R348" s="15">
        <v>5000</v>
      </c>
      <c r="S348" s="15">
        <v>15136166356</v>
      </c>
      <c r="T348" s="20"/>
      <c r="U348" s="21"/>
      <c r="V348" s="21"/>
      <c r="W348" s="14"/>
    </row>
    <row r="349" s="3" customFormat="1" ht="24" customHeight="1" spans="1:23">
      <c r="A349" s="14">
        <v>343</v>
      </c>
      <c r="B349" s="14" t="s">
        <v>29</v>
      </c>
      <c r="C349" s="14" t="s">
        <v>30</v>
      </c>
      <c r="D349" s="15"/>
      <c r="E349" s="15" t="s">
        <v>913</v>
      </c>
      <c r="F349" s="15" t="s">
        <v>914</v>
      </c>
      <c r="G349" s="15">
        <v>3</v>
      </c>
      <c r="H349" s="15"/>
      <c r="I349" s="15"/>
      <c r="J349" s="15"/>
      <c r="K349" s="15" t="s">
        <v>33</v>
      </c>
      <c r="L349" s="15"/>
      <c r="M349" s="15"/>
      <c r="N349" s="15" t="s">
        <v>145</v>
      </c>
      <c r="O349" s="15" t="s">
        <v>915</v>
      </c>
      <c r="P349" s="15" t="s">
        <v>916</v>
      </c>
      <c r="Q349" s="19" t="s">
        <v>37</v>
      </c>
      <c r="R349" s="15">
        <v>4000</v>
      </c>
      <c r="S349" s="15">
        <v>17866239622</v>
      </c>
      <c r="T349" s="20"/>
      <c r="U349" s="21"/>
      <c r="V349" s="21"/>
      <c r="W349" s="14"/>
    </row>
    <row r="350" s="3" customFormat="1" ht="24" customHeight="1" spans="1:23">
      <c r="A350" s="14">
        <v>344</v>
      </c>
      <c r="B350" s="14" t="s">
        <v>29</v>
      </c>
      <c r="C350" s="14" t="s">
        <v>30</v>
      </c>
      <c r="D350" s="15"/>
      <c r="E350" s="15" t="s">
        <v>917</v>
      </c>
      <c r="F350" s="15" t="s">
        <v>918</v>
      </c>
      <c r="G350" s="15">
        <v>3</v>
      </c>
      <c r="H350" s="15"/>
      <c r="I350" s="15"/>
      <c r="J350" s="15"/>
      <c r="K350" s="15" t="s">
        <v>33</v>
      </c>
      <c r="L350" s="15"/>
      <c r="M350" s="15"/>
      <c r="N350" s="15" t="s">
        <v>145</v>
      </c>
      <c r="O350" s="15" t="s">
        <v>915</v>
      </c>
      <c r="P350" s="15" t="s">
        <v>916</v>
      </c>
      <c r="Q350" s="19" t="s">
        <v>37</v>
      </c>
      <c r="R350" s="15">
        <v>4000</v>
      </c>
      <c r="S350" s="15">
        <v>13986322086</v>
      </c>
      <c r="T350" s="20"/>
      <c r="U350" s="21"/>
      <c r="V350" s="21"/>
      <c r="W350" s="14"/>
    </row>
    <row r="351" s="3" customFormat="1" ht="24" customHeight="1" spans="1:23">
      <c r="A351" s="14">
        <v>345</v>
      </c>
      <c r="B351" s="14" t="s">
        <v>29</v>
      </c>
      <c r="C351" s="14" t="s">
        <v>30</v>
      </c>
      <c r="D351" s="15" t="s">
        <v>919</v>
      </c>
      <c r="E351" s="15" t="s">
        <v>919</v>
      </c>
      <c r="F351" s="15" t="s">
        <v>920</v>
      </c>
      <c r="G351" s="15">
        <v>1</v>
      </c>
      <c r="H351" s="15" t="s">
        <v>33</v>
      </c>
      <c r="I351" s="15"/>
      <c r="J351" s="15"/>
      <c r="K351" s="15"/>
      <c r="L351" s="15"/>
      <c r="M351" s="15"/>
      <c r="N351" s="15" t="s">
        <v>40</v>
      </c>
      <c r="O351" s="15" t="s">
        <v>45</v>
      </c>
      <c r="P351" s="15" t="s">
        <v>46</v>
      </c>
      <c r="Q351" s="15" t="s">
        <v>47</v>
      </c>
      <c r="R351" s="15">
        <v>1000</v>
      </c>
      <c r="S351" s="15">
        <v>13613831712</v>
      </c>
      <c r="T351" s="20">
        <v>1</v>
      </c>
      <c r="U351" s="21" t="s">
        <v>48</v>
      </c>
      <c r="V351" s="21"/>
      <c r="W351" s="14"/>
    </row>
    <row r="352" s="3" customFormat="1" ht="24" customHeight="1" spans="1:23">
      <c r="A352" s="14">
        <v>346</v>
      </c>
      <c r="B352" s="14" t="s">
        <v>29</v>
      </c>
      <c r="C352" s="14" t="s">
        <v>30</v>
      </c>
      <c r="D352" s="15"/>
      <c r="E352" s="15" t="s">
        <v>921</v>
      </c>
      <c r="F352" s="15" t="s">
        <v>922</v>
      </c>
      <c r="G352" s="15">
        <v>2</v>
      </c>
      <c r="H352" s="15"/>
      <c r="I352" s="15"/>
      <c r="J352" s="15"/>
      <c r="K352" s="15" t="s">
        <v>33</v>
      </c>
      <c r="L352" s="15"/>
      <c r="M352" s="15"/>
      <c r="N352" s="15" t="s">
        <v>40</v>
      </c>
      <c r="O352" s="15" t="s">
        <v>41</v>
      </c>
      <c r="P352" s="15" t="s">
        <v>923</v>
      </c>
      <c r="Q352" s="19" t="s">
        <v>37</v>
      </c>
      <c r="R352" s="15">
        <v>4000</v>
      </c>
      <c r="S352" s="15" t="s">
        <v>924</v>
      </c>
      <c r="T352" s="20"/>
      <c r="U352" s="21"/>
      <c r="V352" s="21"/>
      <c r="W352" s="14"/>
    </row>
    <row r="353" s="3" customFormat="1" ht="24" customHeight="1" spans="1:23">
      <c r="A353" s="14">
        <v>347</v>
      </c>
      <c r="B353" s="14" t="s">
        <v>29</v>
      </c>
      <c r="C353" s="14" t="s">
        <v>30</v>
      </c>
      <c r="D353" s="15"/>
      <c r="E353" s="15" t="s">
        <v>925</v>
      </c>
      <c r="F353" s="15" t="s">
        <v>926</v>
      </c>
      <c r="G353" s="15">
        <v>1</v>
      </c>
      <c r="H353" s="15" t="s">
        <v>33</v>
      </c>
      <c r="I353" s="15"/>
      <c r="J353" s="15"/>
      <c r="K353" s="15"/>
      <c r="L353" s="15"/>
      <c r="M353" s="15"/>
      <c r="N353" s="15" t="s">
        <v>40</v>
      </c>
      <c r="O353" s="15" t="s">
        <v>45</v>
      </c>
      <c r="P353" s="15" t="s">
        <v>46</v>
      </c>
      <c r="Q353" s="15" t="s">
        <v>47</v>
      </c>
      <c r="R353" s="15">
        <v>1000</v>
      </c>
      <c r="S353" s="15">
        <v>13613831712</v>
      </c>
      <c r="T353" s="20">
        <v>1</v>
      </c>
      <c r="U353" s="21" t="s">
        <v>48</v>
      </c>
      <c r="V353" s="21"/>
      <c r="W353" s="14"/>
    </row>
    <row r="354" s="3" customFormat="1" ht="24" customHeight="1" spans="1:23">
      <c r="A354" s="14">
        <v>348</v>
      </c>
      <c r="B354" s="14" t="s">
        <v>29</v>
      </c>
      <c r="C354" s="14" t="s">
        <v>30</v>
      </c>
      <c r="D354" s="15"/>
      <c r="E354" s="15" t="s">
        <v>927</v>
      </c>
      <c r="F354" s="15" t="s">
        <v>928</v>
      </c>
      <c r="G354" s="15">
        <v>1</v>
      </c>
      <c r="H354" s="15" t="s">
        <v>33</v>
      </c>
      <c r="I354" s="15"/>
      <c r="J354" s="15"/>
      <c r="K354" s="15"/>
      <c r="L354" s="15"/>
      <c r="M354" s="15"/>
      <c r="N354" s="15" t="s">
        <v>40</v>
      </c>
      <c r="O354" s="15" t="s">
        <v>45</v>
      </c>
      <c r="P354" s="15" t="s">
        <v>46</v>
      </c>
      <c r="Q354" s="15" t="s">
        <v>47</v>
      </c>
      <c r="R354" s="15">
        <v>1000</v>
      </c>
      <c r="S354" s="15">
        <v>13613831712</v>
      </c>
      <c r="T354" s="20">
        <v>1</v>
      </c>
      <c r="U354" s="21" t="s">
        <v>48</v>
      </c>
      <c r="V354" s="21"/>
      <c r="W354" s="14"/>
    </row>
    <row r="355" s="3" customFormat="1" ht="24" customHeight="1" spans="1:23">
      <c r="A355" s="14">
        <v>349</v>
      </c>
      <c r="B355" s="14" t="s">
        <v>29</v>
      </c>
      <c r="C355" s="14" t="s">
        <v>30</v>
      </c>
      <c r="D355" s="15"/>
      <c r="E355" s="15" t="s">
        <v>929</v>
      </c>
      <c r="F355" s="15" t="s">
        <v>930</v>
      </c>
      <c r="G355" s="15">
        <v>3</v>
      </c>
      <c r="H355" s="15"/>
      <c r="I355" s="15"/>
      <c r="J355" s="15"/>
      <c r="K355" s="15" t="s">
        <v>33</v>
      </c>
      <c r="L355" s="15"/>
      <c r="M355" s="15"/>
      <c r="N355" s="15" t="s">
        <v>931</v>
      </c>
      <c r="O355" s="15" t="s">
        <v>932</v>
      </c>
      <c r="P355" s="15" t="s">
        <v>933</v>
      </c>
      <c r="Q355" s="15" t="s">
        <v>128</v>
      </c>
      <c r="R355" s="15">
        <v>4000</v>
      </c>
      <c r="S355" s="15">
        <v>13893632322</v>
      </c>
      <c r="T355" s="20"/>
      <c r="U355" s="21"/>
      <c r="V355" s="21"/>
      <c r="W355" s="14"/>
    </row>
    <row r="356" s="3" customFormat="1" ht="24" customHeight="1" spans="1:23">
      <c r="A356" s="14">
        <v>350</v>
      </c>
      <c r="B356" s="14" t="s">
        <v>29</v>
      </c>
      <c r="C356" s="14" t="s">
        <v>30</v>
      </c>
      <c r="D356" s="15"/>
      <c r="E356" s="15" t="s">
        <v>934</v>
      </c>
      <c r="F356" s="15" t="s">
        <v>935</v>
      </c>
      <c r="G356" s="15">
        <v>1</v>
      </c>
      <c r="H356" s="15" t="s">
        <v>33</v>
      </c>
      <c r="I356" s="15"/>
      <c r="J356" s="15"/>
      <c r="K356" s="15"/>
      <c r="L356" s="15"/>
      <c r="M356" s="15"/>
      <c r="N356" s="15" t="s">
        <v>40</v>
      </c>
      <c r="O356" s="15" t="s">
        <v>45</v>
      </c>
      <c r="P356" s="15" t="s">
        <v>46</v>
      </c>
      <c r="Q356" s="15" t="s">
        <v>47</v>
      </c>
      <c r="R356" s="15">
        <v>1000</v>
      </c>
      <c r="S356" s="15">
        <v>13613831712</v>
      </c>
      <c r="T356" s="20">
        <v>1</v>
      </c>
      <c r="U356" s="21" t="s">
        <v>48</v>
      </c>
      <c r="V356" s="21"/>
      <c r="W356" s="14"/>
    </row>
    <row r="357" s="3" customFormat="1" ht="24" customHeight="1" spans="1:23">
      <c r="A357" s="14">
        <v>351</v>
      </c>
      <c r="B357" s="14" t="s">
        <v>29</v>
      </c>
      <c r="C357" s="14" t="s">
        <v>30</v>
      </c>
      <c r="D357" s="15" t="s">
        <v>936</v>
      </c>
      <c r="E357" s="15" t="s">
        <v>937</v>
      </c>
      <c r="F357" s="15" t="s">
        <v>938</v>
      </c>
      <c r="G357" s="15">
        <v>1</v>
      </c>
      <c r="H357" s="15" t="s">
        <v>33</v>
      </c>
      <c r="I357" s="15"/>
      <c r="J357" s="15"/>
      <c r="K357" s="15"/>
      <c r="L357" s="15"/>
      <c r="M357" s="15"/>
      <c r="N357" s="15" t="s">
        <v>40</v>
      </c>
      <c r="O357" s="15" t="s">
        <v>45</v>
      </c>
      <c r="P357" s="15" t="s">
        <v>46</v>
      </c>
      <c r="Q357" s="15" t="s">
        <v>47</v>
      </c>
      <c r="R357" s="15">
        <v>1000</v>
      </c>
      <c r="S357" s="15">
        <v>13613831712</v>
      </c>
      <c r="T357" s="20">
        <v>1</v>
      </c>
      <c r="U357" s="21" t="s">
        <v>48</v>
      </c>
      <c r="V357" s="21"/>
      <c r="W357" s="14"/>
    </row>
    <row r="358" s="3" customFormat="1" ht="24" customHeight="1" spans="1:23">
      <c r="A358" s="14">
        <v>352</v>
      </c>
      <c r="B358" s="14" t="s">
        <v>29</v>
      </c>
      <c r="C358" s="14" t="s">
        <v>30</v>
      </c>
      <c r="D358" s="15" t="s">
        <v>939</v>
      </c>
      <c r="E358" s="15" t="s">
        <v>939</v>
      </c>
      <c r="F358" s="15" t="s">
        <v>940</v>
      </c>
      <c r="G358" s="15">
        <v>2</v>
      </c>
      <c r="H358" s="15"/>
      <c r="I358" s="15"/>
      <c r="J358" s="15"/>
      <c r="K358" s="15" t="s">
        <v>33</v>
      </c>
      <c r="L358" s="15"/>
      <c r="M358" s="15"/>
      <c r="N358" s="15" t="s">
        <v>40</v>
      </c>
      <c r="O358" s="15" t="s">
        <v>41</v>
      </c>
      <c r="P358" s="15" t="s">
        <v>62</v>
      </c>
      <c r="Q358" s="15" t="s">
        <v>128</v>
      </c>
      <c r="R358" s="15">
        <v>4000</v>
      </c>
      <c r="S358" s="15" t="s">
        <v>941</v>
      </c>
      <c r="T358" s="20"/>
      <c r="U358" s="21"/>
      <c r="V358" s="21"/>
      <c r="W358" s="14"/>
    </row>
    <row r="359" s="3" customFormat="1" ht="24" customHeight="1" spans="1:23">
      <c r="A359" s="14">
        <v>353</v>
      </c>
      <c r="B359" s="14" t="s">
        <v>29</v>
      </c>
      <c r="C359" s="14" t="s">
        <v>30</v>
      </c>
      <c r="D359" s="15"/>
      <c r="E359" s="15" t="s">
        <v>942</v>
      </c>
      <c r="F359" s="15" t="s">
        <v>943</v>
      </c>
      <c r="G359" s="15">
        <v>3</v>
      </c>
      <c r="H359" s="15"/>
      <c r="I359" s="15"/>
      <c r="J359" s="15"/>
      <c r="K359" s="15" t="s">
        <v>33</v>
      </c>
      <c r="L359" s="15"/>
      <c r="M359" s="15"/>
      <c r="N359" s="15" t="s">
        <v>280</v>
      </c>
      <c r="O359" s="15" t="s">
        <v>944</v>
      </c>
      <c r="P359" s="15" t="s">
        <v>933</v>
      </c>
      <c r="Q359" s="15" t="s">
        <v>128</v>
      </c>
      <c r="R359" s="15">
        <v>5000</v>
      </c>
      <c r="S359" s="15">
        <v>18175808743</v>
      </c>
      <c r="T359" s="20"/>
      <c r="U359" s="21"/>
      <c r="V359" s="21"/>
      <c r="W359" s="14"/>
    </row>
    <row r="360" s="3" customFormat="1" ht="24" customHeight="1" spans="1:23">
      <c r="A360" s="14">
        <v>354</v>
      </c>
      <c r="B360" s="14" t="s">
        <v>29</v>
      </c>
      <c r="C360" s="14" t="s">
        <v>30</v>
      </c>
      <c r="D360" s="15"/>
      <c r="E360" s="15" t="s">
        <v>945</v>
      </c>
      <c r="F360" s="15" t="s">
        <v>946</v>
      </c>
      <c r="G360" s="15">
        <v>2</v>
      </c>
      <c r="H360" s="15"/>
      <c r="I360" s="15"/>
      <c r="J360" s="15"/>
      <c r="K360" s="15" t="s">
        <v>33</v>
      </c>
      <c r="L360" s="15"/>
      <c r="M360" s="15"/>
      <c r="N360" s="15" t="s">
        <v>40</v>
      </c>
      <c r="O360" s="15" t="s">
        <v>41</v>
      </c>
      <c r="P360" s="15" t="s">
        <v>42</v>
      </c>
      <c r="Q360" s="15" t="s">
        <v>128</v>
      </c>
      <c r="R360" s="15">
        <v>4000</v>
      </c>
      <c r="S360" s="15" t="s">
        <v>947</v>
      </c>
      <c r="T360" s="20"/>
      <c r="U360" s="21"/>
      <c r="V360" s="21"/>
      <c r="W360" s="14"/>
    </row>
    <row r="361" s="3" customFormat="1" ht="24" customHeight="1" spans="1:23">
      <c r="A361" s="14">
        <v>355</v>
      </c>
      <c r="B361" s="14" t="s">
        <v>29</v>
      </c>
      <c r="C361" s="14" t="s">
        <v>30</v>
      </c>
      <c r="D361" s="15"/>
      <c r="E361" s="15" t="s">
        <v>948</v>
      </c>
      <c r="F361" s="15" t="s">
        <v>949</v>
      </c>
      <c r="G361" s="15">
        <v>3</v>
      </c>
      <c r="H361" s="15"/>
      <c r="I361" s="15"/>
      <c r="J361" s="15"/>
      <c r="K361" s="15" t="s">
        <v>33</v>
      </c>
      <c r="L361" s="15"/>
      <c r="M361" s="15"/>
      <c r="N361" s="15" t="s">
        <v>950</v>
      </c>
      <c r="O361" s="15" t="s">
        <v>951</v>
      </c>
      <c r="P361" s="15" t="s">
        <v>952</v>
      </c>
      <c r="Q361" s="15" t="s">
        <v>128</v>
      </c>
      <c r="R361" s="15">
        <v>5000</v>
      </c>
      <c r="S361" s="15">
        <v>17337750192</v>
      </c>
      <c r="T361" s="20"/>
      <c r="U361" s="21"/>
      <c r="V361" s="21"/>
      <c r="W361" s="14"/>
    </row>
    <row r="362" s="3" customFormat="1" ht="24" customHeight="1" spans="1:23">
      <c r="A362" s="14">
        <v>356</v>
      </c>
      <c r="B362" s="14" t="s">
        <v>29</v>
      </c>
      <c r="C362" s="14" t="s">
        <v>30</v>
      </c>
      <c r="D362" s="15" t="s">
        <v>953</v>
      </c>
      <c r="E362" s="15" t="s">
        <v>953</v>
      </c>
      <c r="F362" s="15" t="s">
        <v>954</v>
      </c>
      <c r="G362" s="15">
        <v>1</v>
      </c>
      <c r="H362" s="15" t="s">
        <v>33</v>
      </c>
      <c r="I362" s="15"/>
      <c r="J362" s="15"/>
      <c r="K362" s="15"/>
      <c r="L362" s="15"/>
      <c r="M362" s="15"/>
      <c r="N362" s="15" t="s">
        <v>40</v>
      </c>
      <c r="O362" s="15" t="s">
        <v>45</v>
      </c>
      <c r="P362" s="15" t="s">
        <v>46</v>
      </c>
      <c r="Q362" s="15" t="s">
        <v>47</v>
      </c>
      <c r="R362" s="15">
        <v>1000</v>
      </c>
      <c r="S362" s="15">
        <v>13723035829</v>
      </c>
      <c r="T362" s="20">
        <v>1</v>
      </c>
      <c r="U362" s="21" t="s">
        <v>48</v>
      </c>
      <c r="V362" s="21"/>
      <c r="W362" s="14"/>
    </row>
    <row r="363" s="3" customFormat="1" ht="24" customHeight="1" spans="1:23">
      <c r="A363" s="14">
        <v>357</v>
      </c>
      <c r="B363" s="14" t="s">
        <v>29</v>
      </c>
      <c r="C363" s="14" t="s">
        <v>30</v>
      </c>
      <c r="D363" s="15" t="s">
        <v>955</v>
      </c>
      <c r="E363" s="15" t="s">
        <v>955</v>
      </c>
      <c r="F363" s="15" t="s">
        <v>956</v>
      </c>
      <c r="G363" s="15">
        <v>3</v>
      </c>
      <c r="H363" s="15"/>
      <c r="I363" s="15"/>
      <c r="J363" s="15"/>
      <c r="K363" s="15" t="s">
        <v>33</v>
      </c>
      <c r="L363" s="15"/>
      <c r="M363" s="15"/>
      <c r="N363" s="15" t="s">
        <v>275</v>
      </c>
      <c r="O363" s="15" t="s">
        <v>210</v>
      </c>
      <c r="P363" s="15" t="s">
        <v>957</v>
      </c>
      <c r="Q363" s="19" t="s">
        <v>37</v>
      </c>
      <c r="R363" s="15">
        <v>5000</v>
      </c>
      <c r="S363" s="15" t="s">
        <v>958</v>
      </c>
      <c r="T363" s="20"/>
      <c r="U363" s="21"/>
      <c r="V363" s="21"/>
      <c r="W363" s="14"/>
    </row>
    <row r="364" s="3" customFormat="1" ht="24" customHeight="1" spans="1:23">
      <c r="A364" s="14">
        <v>358</v>
      </c>
      <c r="B364" s="14" t="s">
        <v>29</v>
      </c>
      <c r="C364" s="14" t="s">
        <v>30</v>
      </c>
      <c r="D364" s="15"/>
      <c r="E364" s="15" t="s">
        <v>959</v>
      </c>
      <c r="F364" s="15" t="s">
        <v>960</v>
      </c>
      <c r="G364" s="15">
        <v>3</v>
      </c>
      <c r="H364" s="15"/>
      <c r="I364" s="15"/>
      <c r="J364" s="15"/>
      <c r="K364" s="15" t="s">
        <v>33</v>
      </c>
      <c r="L364" s="15"/>
      <c r="M364" s="15"/>
      <c r="N364" s="15" t="s">
        <v>96</v>
      </c>
      <c r="O364" s="15" t="s">
        <v>961</v>
      </c>
      <c r="P364" s="15" t="s">
        <v>370</v>
      </c>
      <c r="Q364" s="19" t="s">
        <v>37</v>
      </c>
      <c r="R364" s="14">
        <v>5000</v>
      </c>
      <c r="S364" s="15">
        <v>19157719593</v>
      </c>
      <c r="T364" s="20"/>
      <c r="U364" s="21"/>
      <c r="V364" s="21"/>
      <c r="W364" s="14"/>
    </row>
    <row r="365" s="3" customFormat="1" ht="24" customHeight="1" spans="1:23">
      <c r="A365" s="14">
        <v>359</v>
      </c>
      <c r="B365" s="14" t="s">
        <v>29</v>
      </c>
      <c r="C365" s="14" t="s">
        <v>30</v>
      </c>
      <c r="D365" s="15"/>
      <c r="E365" s="15" t="s">
        <v>962</v>
      </c>
      <c r="F365" s="15" t="s">
        <v>963</v>
      </c>
      <c r="G365" s="15">
        <v>1</v>
      </c>
      <c r="H365" s="15" t="s">
        <v>33</v>
      </c>
      <c r="I365" s="15"/>
      <c r="J365" s="15"/>
      <c r="K365" s="15"/>
      <c r="L365" s="15"/>
      <c r="M365" s="15"/>
      <c r="N365" s="15" t="s">
        <v>40</v>
      </c>
      <c r="O365" s="15" t="s">
        <v>45</v>
      </c>
      <c r="P365" s="15" t="s">
        <v>46</v>
      </c>
      <c r="Q365" s="15" t="s">
        <v>47</v>
      </c>
      <c r="R365" s="15">
        <v>900</v>
      </c>
      <c r="S365" s="15">
        <v>15036295562</v>
      </c>
      <c r="T365" s="20">
        <v>1</v>
      </c>
      <c r="U365" s="21" t="s">
        <v>48</v>
      </c>
      <c r="V365" s="21"/>
      <c r="W365" s="14"/>
    </row>
    <row r="366" s="3" customFormat="1" ht="24" customHeight="1" spans="1:23">
      <c r="A366" s="14">
        <v>360</v>
      </c>
      <c r="B366" s="14" t="s">
        <v>29</v>
      </c>
      <c r="C366" s="14" t="s">
        <v>30</v>
      </c>
      <c r="D366" s="15" t="s">
        <v>964</v>
      </c>
      <c r="E366" s="15" t="s">
        <v>964</v>
      </c>
      <c r="F366" s="15" t="s">
        <v>965</v>
      </c>
      <c r="G366" s="15">
        <v>1</v>
      </c>
      <c r="H366" s="15" t="s">
        <v>33</v>
      </c>
      <c r="I366" s="15"/>
      <c r="J366" s="15"/>
      <c r="K366" s="15"/>
      <c r="L366" s="15"/>
      <c r="M366" s="15"/>
      <c r="N366" s="15" t="s">
        <v>40</v>
      </c>
      <c r="O366" s="15" t="s">
        <v>45</v>
      </c>
      <c r="P366" s="15" t="s">
        <v>46</v>
      </c>
      <c r="Q366" s="15" t="s">
        <v>47</v>
      </c>
      <c r="R366" s="15">
        <v>800</v>
      </c>
      <c r="S366" s="15">
        <v>13703455093</v>
      </c>
      <c r="T366" s="20">
        <v>1</v>
      </c>
      <c r="U366" s="21" t="s">
        <v>48</v>
      </c>
      <c r="V366" s="21"/>
      <c r="W366" s="14"/>
    </row>
    <row r="367" s="3" customFormat="1" ht="24" customHeight="1" spans="1:23">
      <c r="A367" s="14">
        <v>361</v>
      </c>
      <c r="B367" s="14" t="s">
        <v>29</v>
      </c>
      <c r="C367" s="14" t="s">
        <v>30</v>
      </c>
      <c r="D367" s="15"/>
      <c r="E367" s="15" t="s">
        <v>966</v>
      </c>
      <c r="F367" s="15" t="s">
        <v>967</v>
      </c>
      <c r="G367" s="15">
        <v>1</v>
      </c>
      <c r="H367" s="15" t="s">
        <v>33</v>
      </c>
      <c r="I367" s="15"/>
      <c r="J367" s="15"/>
      <c r="K367" s="15"/>
      <c r="L367" s="15"/>
      <c r="M367" s="15"/>
      <c r="N367" s="15" t="s">
        <v>40</v>
      </c>
      <c r="O367" s="15" t="s">
        <v>45</v>
      </c>
      <c r="P367" s="15" t="s">
        <v>46</v>
      </c>
      <c r="Q367" s="15" t="s">
        <v>47</v>
      </c>
      <c r="R367" s="15">
        <v>1000</v>
      </c>
      <c r="S367" s="15">
        <v>13703455093</v>
      </c>
      <c r="T367" s="20">
        <v>1</v>
      </c>
      <c r="U367" s="21" t="s">
        <v>48</v>
      </c>
      <c r="V367" s="21"/>
      <c r="W367" s="14"/>
    </row>
    <row r="368" s="3" customFormat="1" ht="24" customHeight="1" spans="1:23">
      <c r="A368" s="14">
        <v>362</v>
      </c>
      <c r="B368" s="14" t="s">
        <v>29</v>
      </c>
      <c r="C368" s="14" t="s">
        <v>30</v>
      </c>
      <c r="D368" s="15"/>
      <c r="E368" s="15" t="s">
        <v>968</v>
      </c>
      <c r="F368" s="15" t="s">
        <v>969</v>
      </c>
      <c r="G368" s="15">
        <v>1</v>
      </c>
      <c r="H368" s="15" t="s">
        <v>33</v>
      </c>
      <c r="I368" s="15"/>
      <c r="J368" s="15"/>
      <c r="K368" s="15"/>
      <c r="L368" s="15"/>
      <c r="M368" s="15"/>
      <c r="N368" s="15" t="s">
        <v>40</v>
      </c>
      <c r="O368" s="15" t="s">
        <v>45</v>
      </c>
      <c r="P368" s="15" t="s">
        <v>46</v>
      </c>
      <c r="Q368" s="15" t="s">
        <v>47</v>
      </c>
      <c r="R368" s="15">
        <v>1000</v>
      </c>
      <c r="S368" s="15">
        <v>13703455093</v>
      </c>
      <c r="T368" s="20">
        <v>1</v>
      </c>
      <c r="U368" s="21" t="s">
        <v>48</v>
      </c>
      <c r="V368" s="21"/>
      <c r="W368" s="14"/>
    </row>
    <row r="369" s="3" customFormat="1" ht="24" customHeight="1" spans="1:23">
      <c r="A369" s="14">
        <v>363</v>
      </c>
      <c r="B369" s="14" t="s">
        <v>29</v>
      </c>
      <c r="C369" s="14" t="s">
        <v>30</v>
      </c>
      <c r="D369" s="15" t="s">
        <v>970</v>
      </c>
      <c r="E369" s="15" t="s">
        <v>970</v>
      </c>
      <c r="F369" s="15" t="s">
        <v>971</v>
      </c>
      <c r="G369" s="15">
        <v>2</v>
      </c>
      <c r="H369" s="15"/>
      <c r="I369" s="15"/>
      <c r="J369" s="15"/>
      <c r="K369" s="15" t="s">
        <v>33</v>
      </c>
      <c r="L369" s="15"/>
      <c r="M369" s="15"/>
      <c r="N369" s="15" t="s">
        <v>40</v>
      </c>
      <c r="O369" s="15" t="s">
        <v>41</v>
      </c>
      <c r="P369" s="15" t="s">
        <v>972</v>
      </c>
      <c r="Q369" s="19" t="s">
        <v>37</v>
      </c>
      <c r="R369" s="15">
        <v>5000</v>
      </c>
      <c r="S369" s="15" t="s">
        <v>973</v>
      </c>
      <c r="T369" s="20"/>
      <c r="U369" s="21"/>
      <c r="V369" s="21"/>
      <c r="W369" s="14"/>
    </row>
    <row r="370" s="3" customFormat="1" ht="24" customHeight="1" spans="1:23">
      <c r="A370" s="14">
        <v>364</v>
      </c>
      <c r="B370" s="14" t="s">
        <v>29</v>
      </c>
      <c r="C370" s="14" t="s">
        <v>30</v>
      </c>
      <c r="D370" s="15"/>
      <c r="E370" s="15" t="s">
        <v>974</v>
      </c>
      <c r="F370" s="15" t="s">
        <v>975</v>
      </c>
      <c r="G370" s="15">
        <v>2</v>
      </c>
      <c r="H370" s="15"/>
      <c r="I370" s="15"/>
      <c r="J370" s="15"/>
      <c r="K370" s="15" t="s">
        <v>33</v>
      </c>
      <c r="L370" s="15"/>
      <c r="M370" s="15"/>
      <c r="N370" s="15" t="s">
        <v>40</v>
      </c>
      <c r="O370" s="15" t="s">
        <v>41</v>
      </c>
      <c r="P370" s="15" t="s">
        <v>972</v>
      </c>
      <c r="Q370" s="19" t="s">
        <v>37</v>
      </c>
      <c r="R370" s="15">
        <v>5000</v>
      </c>
      <c r="S370" s="15">
        <v>15936201403</v>
      </c>
      <c r="T370" s="20"/>
      <c r="U370" s="21"/>
      <c r="V370" s="21"/>
      <c r="W370" s="14"/>
    </row>
    <row r="371" s="3" customFormat="1" ht="24" customHeight="1" spans="1:23">
      <c r="A371" s="14">
        <v>365</v>
      </c>
      <c r="B371" s="14" t="s">
        <v>29</v>
      </c>
      <c r="C371" s="14" t="s">
        <v>30</v>
      </c>
      <c r="D371" s="15"/>
      <c r="E371" s="15" t="s">
        <v>976</v>
      </c>
      <c r="F371" s="15" t="s">
        <v>977</v>
      </c>
      <c r="G371" s="15">
        <v>1</v>
      </c>
      <c r="H371" s="15" t="s">
        <v>33</v>
      </c>
      <c r="I371" s="15"/>
      <c r="J371" s="15"/>
      <c r="K371" s="15"/>
      <c r="L371" s="15"/>
      <c r="M371" s="15"/>
      <c r="N371" s="15" t="s">
        <v>40</v>
      </c>
      <c r="O371" s="15" t="s">
        <v>45</v>
      </c>
      <c r="P371" s="15" t="s">
        <v>46</v>
      </c>
      <c r="Q371" s="15" t="s">
        <v>47</v>
      </c>
      <c r="R371" s="15">
        <v>1000</v>
      </c>
      <c r="S371" s="15">
        <v>15936201403</v>
      </c>
      <c r="T371" s="20">
        <v>1</v>
      </c>
      <c r="U371" s="21" t="s">
        <v>48</v>
      </c>
      <c r="V371" s="21"/>
      <c r="W371" s="14"/>
    </row>
    <row r="372" s="3" customFormat="1" ht="24" customHeight="1" spans="1:23">
      <c r="A372" s="14">
        <v>366</v>
      </c>
      <c r="B372" s="14" t="s">
        <v>29</v>
      </c>
      <c r="C372" s="14" t="s">
        <v>30</v>
      </c>
      <c r="D372" s="15" t="s">
        <v>978</v>
      </c>
      <c r="E372" s="15" t="s">
        <v>978</v>
      </c>
      <c r="F372" s="15" t="s">
        <v>979</v>
      </c>
      <c r="G372" s="15">
        <v>1</v>
      </c>
      <c r="H372" s="15" t="s">
        <v>33</v>
      </c>
      <c r="I372" s="15"/>
      <c r="J372" s="15"/>
      <c r="K372" s="15"/>
      <c r="L372" s="15"/>
      <c r="M372" s="15"/>
      <c r="N372" s="15" t="s">
        <v>40</v>
      </c>
      <c r="O372" s="15" t="s">
        <v>45</v>
      </c>
      <c r="P372" s="15" t="s">
        <v>46</v>
      </c>
      <c r="Q372" s="15" t="s">
        <v>47</v>
      </c>
      <c r="R372" s="15">
        <v>1000</v>
      </c>
      <c r="S372" s="15">
        <v>15936201403</v>
      </c>
      <c r="T372" s="20">
        <v>1</v>
      </c>
      <c r="U372" s="21" t="s">
        <v>48</v>
      </c>
      <c r="V372" s="21"/>
      <c r="W372" s="14"/>
    </row>
    <row r="373" s="3" customFormat="1" ht="24" customHeight="1" spans="1:23">
      <c r="A373" s="14">
        <v>367</v>
      </c>
      <c r="B373" s="14" t="s">
        <v>29</v>
      </c>
      <c r="C373" s="14" t="s">
        <v>30</v>
      </c>
      <c r="D373" s="15" t="s">
        <v>980</v>
      </c>
      <c r="E373" s="15" t="s">
        <v>980</v>
      </c>
      <c r="F373" s="15" t="s">
        <v>981</v>
      </c>
      <c r="G373" s="15">
        <v>3</v>
      </c>
      <c r="H373" s="15"/>
      <c r="I373" s="15"/>
      <c r="J373" s="15"/>
      <c r="K373" s="15" t="s">
        <v>33</v>
      </c>
      <c r="L373" s="15"/>
      <c r="M373" s="15"/>
      <c r="N373" s="15" t="s">
        <v>154</v>
      </c>
      <c r="O373" s="15" t="s">
        <v>155</v>
      </c>
      <c r="P373" s="15" t="s">
        <v>982</v>
      </c>
      <c r="Q373" s="19" t="s">
        <v>37</v>
      </c>
      <c r="R373" s="15">
        <v>5000</v>
      </c>
      <c r="S373" s="15" t="s">
        <v>983</v>
      </c>
      <c r="T373" s="20"/>
      <c r="U373" s="21"/>
      <c r="V373" s="21"/>
      <c r="W373" s="14"/>
    </row>
    <row r="374" s="3" customFormat="1" ht="24" customHeight="1" spans="1:23">
      <c r="A374" s="14">
        <v>368</v>
      </c>
      <c r="B374" s="14" t="s">
        <v>29</v>
      </c>
      <c r="C374" s="14" t="s">
        <v>30</v>
      </c>
      <c r="D374" s="15"/>
      <c r="E374" s="15" t="s">
        <v>984</v>
      </c>
      <c r="F374" s="15" t="s">
        <v>985</v>
      </c>
      <c r="G374" s="15">
        <v>3</v>
      </c>
      <c r="H374" s="15"/>
      <c r="I374" s="15"/>
      <c r="J374" s="15"/>
      <c r="K374" s="15" t="s">
        <v>33</v>
      </c>
      <c r="L374" s="15"/>
      <c r="M374" s="15"/>
      <c r="N374" s="15" t="s">
        <v>116</v>
      </c>
      <c r="O374" s="15" t="s">
        <v>117</v>
      </c>
      <c r="P374" s="15" t="s">
        <v>118</v>
      </c>
      <c r="Q374" s="19" t="s">
        <v>37</v>
      </c>
      <c r="R374" s="15">
        <v>5000</v>
      </c>
      <c r="S374" s="15" t="s">
        <v>986</v>
      </c>
      <c r="T374" s="20"/>
      <c r="U374" s="21"/>
      <c r="V374" s="21"/>
      <c r="W374" s="14"/>
    </row>
    <row r="375" s="3" customFormat="1" ht="24" customHeight="1" spans="1:23">
      <c r="A375" s="14">
        <v>369</v>
      </c>
      <c r="B375" s="14" t="s">
        <v>29</v>
      </c>
      <c r="C375" s="14" t="s">
        <v>30</v>
      </c>
      <c r="D375" s="15"/>
      <c r="E375" s="15" t="s">
        <v>987</v>
      </c>
      <c r="F375" s="15" t="s">
        <v>988</v>
      </c>
      <c r="G375" s="15">
        <v>1</v>
      </c>
      <c r="H375" s="15" t="s">
        <v>33</v>
      </c>
      <c r="I375" s="15"/>
      <c r="J375" s="15"/>
      <c r="K375" s="15"/>
      <c r="L375" s="15"/>
      <c r="M375" s="15"/>
      <c r="N375" s="15" t="s">
        <v>40</v>
      </c>
      <c r="O375" s="15" t="s">
        <v>45</v>
      </c>
      <c r="P375" s="15" t="s">
        <v>46</v>
      </c>
      <c r="Q375" s="19" t="s">
        <v>47</v>
      </c>
      <c r="R375" s="15">
        <v>800</v>
      </c>
      <c r="S375" s="15">
        <v>15038747985</v>
      </c>
      <c r="T375" s="20">
        <v>1</v>
      </c>
      <c r="U375" s="21" t="s">
        <v>48</v>
      </c>
      <c r="V375" s="21"/>
      <c r="W375" s="14"/>
    </row>
    <row r="376" s="3" customFormat="1" ht="24" customHeight="1" spans="1:23">
      <c r="A376" s="14">
        <v>370</v>
      </c>
      <c r="B376" s="14" t="s">
        <v>29</v>
      </c>
      <c r="C376" s="14" t="s">
        <v>30</v>
      </c>
      <c r="D376" s="15" t="s">
        <v>989</v>
      </c>
      <c r="E376" s="15" t="s">
        <v>990</v>
      </c>
      <c r="F376" s="15" t="s">
        <v>991</v>
      </c>
      <c r="G376" s="15">
        <v>3</v>
      </c>
      <c r="H376" s="15"/>
      <c r="I376" s="15"/>
      <c r="J376" s="15"/>
      <c r="K376" s="15" t="s">
        <v>33</v>
      </c>
      <c r="L376" s="15"/>
      <c r="M376" s="15"/>
      <c r="N376" s="15" t="s">
        <v>992</v>
      </c>
      <c r="O376" s="15" t="s">
        <v>993</v>
      </c>
      <c r="P376" s="15" t="s">
        <v>994</v>
      </c>
      <c r="Q376" s="19" t="s">
        <v>37</v>
      </c>
      <c r="R376" s="15">
        <v>2000</v>
      </c>
      <c r="S376" s="15" t="s">
        <v>995</v>
      </c>
      <c r="T376" s="20"/>
      <c r="U376" s="21"/>
      <c r="V376" s="21"/>
      <c r="W376" s="14"/>
    </row>
    <row r="377" s="3" customFormat="1" ht="24" customHeight="1" spans="1:23">
      <c r="A377" s="14">
        <v>371</v>
      </c>
      <c r="B377" s="14" t="s">
        <v>29</v>
      </c>
      <c r="C377" s="14" t="s">
        <v>30</v>
      </c>
      <c r="D377" s="15"/>
      <c r="E377" s="15" t="s">
        <v>996</v>
      </c>
      <c r="F377" s="15" t="s">
        <v>997</v>
      </c>
      <c r="G377" s="15">
        <v>1</v>
      </c>
      <c r="H377" s="15" t="s">
        <v>33</v>
      </c>
      <c r="I377" s="15"/>
      <c r="J377" s="15"/>
      <c r="K377" s="15"/>
      <c r="L377" s="15"/>
      <c r="M377" s="15"/>
      <c r="N377" s="15" t="s">
        <v>40</v>
      </c>
      <c r="O377" s="15" t="s">
        <v>45</v>
      </c>
      <c r="P377" s="15" t="s">
        <v>46</v>
      </c>
      <c r="Q377" s="19" t="s">
        <v>47</v>
      </c>
      <c r="R377" s="15">
        <v>1000</v>
      </c>
      <c r="S377" s="15">
        <v>13271388360</v>
      </c>
      <c r="T377" s="20">
        <v>1</v>
      </c>
      <c r="U377" s="21" t="s">
        <v>48</v>
      </c>
      <c r="V377" s="21"/>
      <c r="W377" s="14"/>
    </row>
    <row r="378" s="3" customFormat="1" ht="24" customHeight="1" spans="1:23">
      <c r="A378" s="14">
        <v>372</v>
      </c>
      <c r="B378" s="14" t="s">
        <v>29</v>
      </c>
      <c r="C378" s="14" t="s">
        <v>30</v>
      </c>
      <c r="D378" s="15" t="s">
        <v>998</v>
      </c>
      <c r="E378" s="15" t="s">
        <v>998</v>
      </c>
      <c r="F378" s="15" t="s">
        <v>999</v>
      </c>
      <c r="G378" s="15">
        <v>1</v>
      </c>
      <c r="H378" s="15" t="s">
        <v>33</v>
      </c>
      <c r="I378" s="15"/>
      <c r="J378" s="15"/>
      <c r="K378" s="15"/>
      <c r="L378" s="15"/>
      <c r="M378" s="15"/>
      <c r="N378" s="15" t="s">
        <v>40</v>
      </c>
      <c r="O378" s="15" t="s">
        <v>45</v>
      </c>
      <c r="P378" s="15" t="s">
        <v>46</v>
      </c>
      <c r="Q378" s="19" t="s">
        <v>47</v>
      </c>
      <c r="R378" s="15">
        <v>1000</v>
      </c>
      <c r="S378" s="15">
        <v>13271388360</v>
      </c>
      <c r="T378" s="20">
        <v>1</v>
      </c>
      <c r="U378" s="21" t="s">
        <v>48</v>
      </c>
      <c r="V378" s="21"/>
      <c r="W378" s="14"/>
    </row>
    <row r="379" s="3" customFormat="1" ht="24" customHeight="1" spans="1:23">
      <c r="A379" s="14">
        <v>373</v>
      </c>
      <c r="B379" s="14" t="s">
        <v>29</v>
      </c>
      <c r="C379" s="14" t="s">
        <v>30</v>
      </c>
      <c r="D379" s="15" t="s">
        <v>1000</v>
      </c>
      <c r="E379" s="15" t="s">
        <v>1000</v>
      </c>
      <c r="F379" s="15" t="s">
        <v>1001</v>
      </c>
      <c r="G379" s="15">
        <v>2</v>
      </c>
      <c r="H379" s="15"/>
      <c r="I379" s="15"/>
      <c r="J379" s="15"/>
      <c r="K379" s="15" t="s">
        <v>33</v>
      </c>
      <c r="L379" s="15"/>
      <c r="M379" s="15"/>
      <c r="N379" s="15" t="s">
        <v>40</v>
      </c>
      <c r="O379" s="15" t="s">
        <v>612</v>
      </c>
      <c r="P379" s="15" t="s">
        <v>42</v>
      </c>
      <c r="Q379" s="19" t="s">
        <v>37</v>
      </c>
      <c r="R379" s="15">
        <v>5000</v>
      </c>
      <c r="S379" s="15">
        <v>13783630627</v>
      </c>
      <c r="T379" s="20"/>
      <c r="U379" s="21"/>
      <c r="V379" s="21"/>
      <c r="W379" s="14"/>
    </row>
    <row r="380" s="3" customFormat="1" ht="24" customHeight="1" spans="1:23">
      <c r="A380" s="14">
        <v>374</v>
      </c>
      <c r="B380" s="14" t="s">
        <v>29</v>
      </c>
      <c r="C380" s="14" t="s">
        <v>30</v>
      </c>
      <c r="D380" s="15"/>
      <c r="E380" s="15" t="s">
        <v>1002</v>
      </c>
      <c r="F380" s="15" t="s">
        <v>1003</v>
      </c>
      <c r="G380" s="15">
        <v>1</v>
      </c>
      <c r="H380" s="15" t="s">
        <v>33</v>
      </c>
      <c r="I380" s="15"/>
      <c r="J380" s="15"/>
      <c r="K380" s="15"/>
      <c r="L380" s="15"/>
      <c r="M380" s="15"/>
      <c r="N380" s="15" t="s">
        <v>40</v>
      </c>
      <c r="O380" s="15" t="s">
        <v>45</v>
      </c>
      <c r="P380" s="15" t="s">
        <v>46</v>
      </c>
      <c r="Q380" s="19" t="s">
        <v>47</v>
      </c>
      <c r="R380" s="15">
        <v>1000</v>
      </c>
      <c r="S380" s="15">
        <v>13271388360</v>
      </c>
      <c r="T380" s="20">
        <v>1</v>
      </c>
      <c r="U380" s="21" t="s">
        <v>48</v>
      </c>
      <c r="V380" s="21"/>
      <c r="W380" s="14"/>
    </row>
    <row r="381" s="3" customFormat="1" ht="24" customHeight="1" spans="1:23">
      <c r="A381" s="14">
        <v>375</v>
      </c>
      <c r="B381" s="14" t="s">
        <v>29</v>
      </c>
      <c r="C381" s="14" t="s">
        <v>30</v>
      </c>
      <c r="D381" s="15"/>
      <c r="E381" s="15" t="s">
        <v>1004</v>
      </c>
      <c r="F381" s="15" t="s">
        <v>1005</v>
      </c>
      <c r="G381" s="15">
        <v>1</v>
      </c>
      <c r="H381" s="15" t="s">
        <v>33</v>
      </c>
      <c r="I381" s="15"/>
      <c r="J381" s="15"/>
      <c r="K381" s="15"/>
      <c r="L381" s="15"/>
      <c r="M381" s="15"/>
      <c r="N381" s="15" t="s">
        <v>40</v>
      </c>
      <c r="O381" s="15" t="s">
        <v>45</v>
      </c>
      <c r="P381" s="15" t="s">
        <v>46</v>
      </c>
      <c r="Q381" s="19" t="s">
        <v>47</v>
      </c>
      <c r="R381" s="15">
        <v>1000</v>
      </c>
      <c r="S381" s="15">
        <v>13271388360</v>
      </c>
      <c r="T381" s="20">
        <v>1</v>
      </c>
      <c r="U381" s="21" t="s">
        <v>48</v>
      </c>
      <c r="V381" s="21"/>
      <c r="W381" s="14"/>
    </row>
    <row r="382" s="3" customFormat="1" ht="24" customHeight="1" spans="1:23">
      <c r="A382" s="14">
        <v>376</v>
      </c>
      <c r="B382" s="14" t="s">
        <v>29</v>
      </c>
      <c r="C382" s="14" t="s">
        <v>30</v>
      </c>
      <c r="D382" s="15" t="s">
        <v>1006</v>
      </c>
      <c r="E382" s="15" t="s">
        <v>1006</v>
      </c>
      <c r="F382" s="15" t="s">
        <v>1007</v>
      </c>
      <c r="G382" s="15">
        <v>2</v>
      </c>
      <c r="H382" s="15"/>
      <c r="I382" s="15"/>
      <c r="J382" s="15"/>
      <c r="K382" s="15" t="s">
        <v>33</v>
      </c>
      <c r="L382" s="15"/>
      <c r="M382" s="15"/>
      <c r="N382" s="15" t="s">
        <v>40</v>
      </c>
      <c r="O382" s="15" t="s">
        <v>41</v>
      </c>
      <c r="P382" s="15" t="s">
        <v>42</v>
      </c>
      <c r="Q382" s="19" t="s">
        <v>37</v>
      </c>
      <c r="R382" s="15">
        <v>5000</v>
      </c>
      <c r="S382" s="15" t="s">
        <v>1008</v>
      </c>
      <c r="T382" s="20"/>
      <c r="U382" s="21"/>
      <c r="V382" s="21"/>
      <c r="W382" s="14"/>
    </row>
    <row r="383" s="3" customFormat="1" ht="24" customHeight="1" spans="1:23">
      <c r="A383" s="14">
        <v>377</v>
      </c>
      <c r="B383" s="14" t="s">
        <v>29</v>
      </c>
      <c r="C383" s="14" t="s">
        <v>30</v>
      </c>
      <c r="D383" s="15"/>
      <c r="E383" s="15" t="s">
        <v>1009</v>
      </c>
      <c r="F383" s="15" t="s">
        <v>1010</v>
      </c>
      <c r="G383" s="15">
        <v>1</v>
      </c>
      <c r="H383" s="15" t="s">
        <v>33</v>
      </c>
      <c r="I383" s="15"/>
      <c r="J383" s="15"/>
      <c r="K383" s="15"/>
      <c r="L383" s="15"/>
      <c r="M383" s="15"/>
      <c r="N383" s="15" t="s">
        <v>40</v>
      </c>
      <c r="O383" s="15" t="s">
        <v>45</v>
      </c>
      <c r="P383" s="15" t="s">
        <v>46</v>
      </c>
      <c r="Q383" s="19" t="s">
        <v>47</v>
      </c>
      <c r="R383" s="15">
        <v>1000</v>
      </c>
      <c r="S383" s="15">
        <v>18867677046</v>
      </c>
      <c r="T383" s="20">
        <v>1</v>
      </c>
      <c r="U383" s="21" t="s">
        <v>48</v>
      </c>
      <c r="V383" s="21"/>
      <c r="W383" s="14"/>
    </row>
    <row r="384" s="3" customFormat="1" ht="24" customHeight="1" spans="1:23">
      <c r="A384" s="14">
        <v>378</v>
      </c>
      <c r="B384" s="14" t="s">
        <v>29</v>
      </c>
      <c r="C384" s="14" t="s">
        <v>30</v>
      </c>
      <c r="D384" s="15" t="s">
        <v>1011</v>
      </c>
      <c r="E384" s="15" t="s">
        <v>1011</v>
      </c>
      <c r="F384" s="15" t="s">
        <v>1012</v>
      </c>
      <c r="G384" s="15">
        <v>3</v>
      </c>
      <c r="H384" s="15"/>
      <c r="I384" s="15"/>
      <c r="J384" s="15"/>
      <c r="K384" s="15" t="s">
        <v>33</v>
      </c>
      <c r="L384" s="15"/>
      <c r="M384" s="15"/>
      <c r="N384" s="14" t="s">
        <v>280</v>
      </c>
      <c r="O384" s="15" t="s">
        <v>1013</v>
      </c>
      <c r="P384" s="15" t="s">
        <v>1014</v>
      </c>
      <c r="Q384" s="19" t="s">
        <v>37</v>
      </c>
      <c r="R384" s="15">
        <v>6000</v>
      </c>
      <c r="S384" s="15">
        <v>18867677046</v>
      </c>
      <c r="T384" s="20"/>
      <c r="U384" s="21"/>
      <c r="V384" s="21"/>
      <c r="W384" s="14"/>
    </row>
    <row r="385" s="3" customFormat="1" ht="24" customHeight="1" spans="1:23">
      <c r="A385" s="14">
        <v>379</v>
      </c>
      <c r="B385" s="14" t="s">
        <v>29</v>
      </c>
      <c r="C385" s="14" t="s">
        <v>30</v>
      </c>
      <c r="D385" s="15"/>
      <c r="E385" s="15" t="s">
        <v>1015</v>
      </c>
      <c r="F385" s="15" t="s">
        <v>1016</v>
      </c>
      <c r="G385" s="15">
        <v>3</v>
      </c>
      <c r="H385" s="15"/>
      <c r="I385" s="15"/>
      <c r="J385" s="15"/>
      <c r="K385" s="15" t="s">
        <v>33</v>
      </c>
      <c r="L385" s="15"/>
      <c r="M385" s="15"/>
      <c r="N385" s="14" t="s">
        <v>280</v>
      </c>
      <c r="O385" s="15" t="s">
        <v>1013</v>
      </c>
      <c r="P385" s="15" t="s">
        <v>1014</v>
      </c>
      <c r="Q385" s="19" t="s">
        <v>37</v>
      </c>
      <c r="R385" s="15">
        <v>6300</v>
      </c>
      <c r="S385" s="15">
        <v>13109533076</v>
      </c>
      <c r="T385" s="20"/>
      <c r="U385" s="21"/>
      <c r="V385" s="21"/>
      <c r="W385" s="14"/>
    </row>
    <row r="386" s="3" customFormat="1" ht="24" customHeight="1" spans="1:23">
      <c r="A386" s="14">
        <v>380</v>
      </c>
      <c r="B386" s="14" t="s">
        <v>29</v>
      </c>
      <c r="C386" s="14" t="s">
        <v>30</v>
      </c>
      <c r="D386" s="15"/>
      <c r="E386" s="15" t="s">
        <v>1017</v>
      </c>
      <c r="F386" s="15" t="s">
        <v>1018</v>
      </c>
      <c r="G386" s="15">
        <v>3</v>
      </c>
      <c r="H386" s="15"/>
      <c r="I386" s="15"/>
      <c r="J386" s="15"/>
      <c r="K386" s="15" t="s">
        <v>33</v>
      </c>
      <c r="L386" s="15"/>
      <c r="M386" s="15"/>
      <c r="N386" s="14" t="s">
        <v>1019</v>
      </c>
      <c r="O386" s="15" t="s">
        <v>595</v>
      </c>
      <c r="P386" s="15" t="s">
        <v>886</v>
      </c>
      <c r="Q386" s="19" t="s">
        <v>37</v>
      </c>
      <c r="R386" s="15">
        <v>5000</v>
      </c>
      <c r="S386" s="15">
        <v>19984779925</v>
      </c>
      <c r="T386" s="20"/>
      <c r="U386" s="21"/>
      <c r="V386" s="21"/>
      <c r="W386" s="14"/>
    </row>
    <row r="387" s="3" customFormat="1" ht="24" customHeight="1" spans="1:23">
      <c r="A387" s="14">
        <v>381</v>
      </c>
      <c r="B387" s="14" t="s">
        <v>29</v>
      </c>
      <c r="C387" s="14" t="s">
        <v>30</v>
      </c>
      <c r="D387" s="15" t="s">
        <v>1020</v>
      </c>
      <c r="E387" s="15" t="s">
        <v>1020</v>
      </c>
      <c r="F387" s="15" t="s">
        <v>1021</v>
      </c>
      <c r="G387" s="15">
        <v>1</v>
      </c>
      <c r="H387" s="15" t="s">
        <v>33</v>
      </c>
      <c r="I387" s="15"/>
      <c r="J387" s="15"/>
      <c r="K387" s="15"/>
      <c r="L387" s="15"/>
      <c r="M387" s="15"/>
      <c r="N387" s="15" t="s">
        <v>40</v>
      </c>
      <c r="O387" s="15" t="s">
        <v>45</v>
      </c>
      <c r="P387" s="15" t="s">
        <v>46</v>
      </c>
      <c r="Q387" s="19" t="s">
        <v>47</v>
      </c>
      <c r="R387" s="15">
        <v>1000</v>
      </c>
      <c r="S387" s="15">
        <v>15237772157</v>
      </c>
      <c r="T387" s="20">
        <v>1</v>
      </c>
      <c r="U387" s="21" t="s">
        <v>48</v>
      </c>
      <c r="V387" s="21"/>
      <c r="W387" s="14"/>
    </row>
    <row r="388" s="3" customFormat="1" ht="24" customHeight="1" spans="1:23">
      <c r="A388" s="14">
        <v>382</v>
      </c>
      <c r="B388" s="14" t="s">
        <v>29</v>
      </c>
      <c r="C388" s="14" t="s">
        <v>30</v>
      </c>
      <c r="D388" s="15" t="s">
        <v>1022</v>
      </c>
      <c r="E388" s="15" t="s">
        <v>1022</v>
      </c>
      <c r="F388" s="15" t="s">
        <v>1023</v>
      </c>
      <c r="G388" s="15">
        <v>3</v>
      </c>
      <c r="H388" s="15"/>
      <c r="I388" s="15"/>
      <c r="J388" s="15"/>
      <c r="K388" s="15" t="s">
        <v>33</v>
      </c>
      <c r="L388" s="15"/>
      <c r="M388" s="15"/>
      <c r="N388" s="14"/>
      <c r="O388" s="15" t="s">
        <v>1019</v>
      </c>
      <c r="P388" s="15" t="s">
        <v>1024</v>
      </c>
      <c r="Q388" s="19" t="s">
        <v>37</v>
      </c>
      <c r="R388" s="15">
        <v>5000</v>
      </c>
      <c r="S388" s="15" t="s">
        <v>1025</v>
      </c>
      <c r="T388" s="20">
        <v>2</v>
      </c>
      <c r="U388" s="21"/>
      <c r="V388" s="21">
        <v>2</v>
      </c>
      <c r="W388" s="14"/>
    </row>
    <row r="389" s="3" customFormat="1" ht="24" customHeight="1" spans="1:23">
      <c r="A389" s="14">
        <v>383</v>
      </c>
      <c r="B389" s="14" t="s">
        <v>29</v>
      </c>
      <c r="C389" s="14" t="s">
        <v>30</v>
      </c>
      <c r="D389" s="15"/>
      <c r="E389" s="15" t="s">
        <v>1026</v>
      </c>
      <c r="F389" s="15" t="s">
        <v>1027</v>
      </c>
      <c r="G389" s="15">
        <v>1</v>
      </c>
      <c r="H389" s="15" t="s">
        <v>33</v>
      </c>
      <c r="I389" s="15"/>
      <c r="J389" s="15"/>
      <c r="K389" s="15"/>
      <c r="L389" s="15"/>
      <c r="M389" s="15"/>
      <c r="N389" s="15" t="s">
        <v>40</v>
      </c>
      <c r="O389" s="15" t="s">
        <v>45</v>
      </c>
      <c r="P389" s="15" t="s">
        <v>46</v>
      </c>
      <c r="Q389" s="19" t="s">
        <v>47</v>
      </c>
      <c r="R389" s="15">
        <v>1000</v>
      </c>
      <c r="S389" s="15">
        <v>18710979317</v>
      </c>
      <c r="T389" s="20">
        <v>1</v>
      </c>
      <c r="U389" s="21" t="s">
        <v>48</v>
      </c>
      <c r="V389" s="21"/>
      <c r="W389" s="14"/>
    </row>
    <row r="390" s="3" customFormat="1" ht="24" customHeight="1" spans="1:23">
      <c r="A390" s="14">
        <v>384</v>
      </c>
      <c r="B390" s="14" t="s">
        <v>29</v>
      </c>
      <c r="C390" s="14" t="s">
        <v>30</v>
      </c>
      <c r="D390" s="15"/>
      <c r="E390" s="15" t="s">
        <v>1028</v>
      </c>
      <c r="F390" s="15" t="s">
        <v>1029</v>
      </c>
      <c r="G390" s="15">
        <v>1</v>
      </c>
      <c r="H390" s="15" t="s">
        <v>33</v>
      </c>
      <c r="I390" s="15"/>
      <c r="J390" s="15"/>
      <c r="K390" s="15"/>
      <c r="L390" s="15"/>
      <c r="M390" s="15"/>
      <c r="N390" s="15" t="s">
        <v>40</v>
      </c>
      <c r="O390" s="15" t="s">
        <v>45</v>
      </c>
      <c r="P390" s="15" t="s">
        <v>46</v>
      </c>
      <c r="Q390" s="19" t="s">
        <v>47</v>
      </c>
      <c r="R390" s="15">
        <v>1000</v>
      </c>
      <c r="S390" s="15">
        <v>18710979317</v>
      </c>
      <c r="T390" s="20">
        <v>1</v>
      </c>
      <c r="U390" s="21" t="s">
        <v>48</v>
      </c>
      <c r="V390" s="21"/>
      <c r="W390" s="14"/>
    </row>
    <row r="391" s="3" customFormat="1" ht="24" customHeight="1" spans="1:23">
      <c r="A391" s="14">
        <v>385</v>
      </c>
      <c r="B391" s="14" t="s">
        <v>29</v>
      </c>
      <c r="C391" s="14" t="s">
        <v>30</v>
      </c>
      <c r="D391" s="15" t="s">
        <v>1030</v>
      </c>
      <c r="E391" s="15" t="s">
        <v>1030</v>
      </c>
      <c r="F391" s="15" t="s">
        <v>1031</v>
      </c>
      <c r="G391" s="15">
        <v>3</v>
      </c>
      <c r="H391" s="15"/>
      <c r="I391" s="15"/>
      <c r="J391" s="15"/>
      <c r="K391" s="15" t="s">
        <v>33</v>
      </c>
      <c r="L391" s="15"/>
      <c r="M391" s="15"/>
      <c r="N391" s="15" t="s">
        <v>1019</v>
      </c>
      <c r="O391" s="15" t="s">
        <v>1032</v>
      </c>
      <c r="P391" s="15" t="s">
        <v>1033</v>
      </c>
      <c r="Q391" s="19" t="s">
        <v>37</v>
      </c>
      <c r="R391" s="15">
        <v>5000</v>
      </c>
      <c r="S391" s="15" t="s">
        <v>1034</v>
      </c>
      <c r="T391" s="20"/>
      <c r="U391" s="21"/>
      <c r="V391" s="21"/>
      <c r="W391" s="14"/>
    </row>
    <row r="392" s="3" customFormat="1" ht="24" customHeight="1" spans="1:23">
      <c r="A392" s="14">
        <v>386</v>
      </c>
      <c r="B392" s="14" t="s">
        <v>29</v>
      </c>
      <c r="C392" s="14" t="s">
        <v>30</v>
      </c>
      <c r="D392" s="15"/>
      <c r="E392" s="15" t="s">
        <v>1035</v>
      </c>
      <c r="F392" s="15" t="s">
        <v>1036</v>
      </c>
      <c r="G392" s="15">
        <v>3</v>
      </c>
      <c r="H392" s="15"/>
      <c r="I392" s="15"/>
      <c r="J392" s="15"/>
      <c r="K392" s="15" t="s">
        <v>33</v>
      </c>
      <c r="L392" s="15"/>
      <c r="M392" s="15"/>
      <c r="N392" s="15" t="s">
        <v>1019</v>
      </c>
      <c r="O392" s="15" t="s">
        <v>1032</v>
      </c>
      <c r="P392" s="15" t="s">
        <v>1033</v>
      </c>
      <c r="Q392" s="19" t="s">
        <v>37</v>
      </c>
      <c r="R392" s="15">
        <v>4000</v>
      </c>
      <c r="S392" s="15" t="s">
        <v>1037</v>
      </c>
      <c r="T392" s="20"/>
      <c r="U392" s="21"/>
      <c r="V392" s="21"/>
      <c r="W392" s="14"/>
    </row>
    <row r="393" s="3" customFormat="1" ht="24" customHeight="1" spans="1:23">
      <c r="A393" s="14">
        <v>387</v>
      </c>
      <c r="B393" s="14" t="s">
        <v>29</v>
      </c>
      <c r="C393" s="14" t="s">
        <v>30</v>
      </c>
      <c r="D393" s="15"/>
      <c r="E393" s="15" t="s">
        <v>1038</v>
      </c>
      <c r="F393" s="15" t="s">
        <v>1039</v>
      </c>
      <c r="G393" s="15">
        <v>1</v>
      </c>
      <c r="H393" s="15" t="s">
        <v>33</v>
      </c>
      <c r="I393" s="15"/>
      <c r="J393" s="15"/>
      <c r="K393" s="15"/>
      <c r="L393" s="15"/>
      <c r="M393" s="15"/>
      <c r="N393" s="15" t="s">
        <v>40</v>
      </c>
      <c r="O393" s="15" t="s">
        <v>45</v>
      </c>
      <c r="P393" s="15" t="s">
        <v>46</v>
      </c>
      <c r="Q393" s="19" t="s">
        <v>47</v>
      </c>
      <c r="R393" s="15">
        <v>1000</v>
      </c>
      <c r="S393" s="15">
        <v>18710979317</v>
      </c>
      <c r="T393" s="20">
        <v>1</v>
      </c>
      <c r="U393" s="21" t="s">
        <v>48</v>
      </c>
      <c r="V393" s="21"/>
      <c r="W393" s="14"/>
    </row>
    <row r="394" s="3" customFormat="1" ht="24" customHeight="1" spans="1:23">
      <c r="A394" s="14">
        <v>388</v>
      </c>
      <c r="B394" s="14" t="s">
        <v>29</v>
      </c>
      <c r="C394" s="14" t="s">
        <v>30</v>
      </c>
      <c r="D394" s="15"/>
      <c r="E394" s="15" t="s">
        <v>1040</v>
      </c>
      <c r="F394" s="15" t="s">
        <v>1041</v>
      </c>
      <c r="G394" s="15">
        <v>1</v>
      </c>
      <c r="H394" s="15" t="s">
        <v>33</v>
      </c>
      <c r="I394" s="15"/>
      <c r="J394" s="15"/>
      <c r="K394" s="15"/>
      <c r="L394" s="15"/>
      <c r="M394" s="15"/>
      <c r="N394" s="15" t="s">
        <v>40</v>
      </c>
      <c r="O394" s="15" t="s">
        <v>45</v>
      </c>
      <c r="P394" s="15" t="s">
        <v>46</v>
      </c>
      <c r="Q394" s="19" t="s">
        <v>47</v>
      </c>
      <c r="R394" s="15">
        <v>1000</v>
      </c>
      <c r="S394" s="15">
        <v>18710994754</v>
      </c>
      <c r="T394" s="20">
        <v>1</v>
      </c>
      <c r="U394" s="21" t="s">
        <v>48</v>
      </c>
      <c r="V394" s="21"/>
      <c r="W394" s="14"/>
    </row>
    <row r="395" s="3" customFormat="1" ht="24" customHeight="1" spans="1:23">
      <c r="A395" s="14">
        <v>389</v>
      </c>
      <c r="B395" s="14" t="s">
        <v>29</v>
      </c>
      <c r="C395" s="14" t="s">
        <v>30</v>
      </c>
      <c r="D395" s="15"/>
      <c r="E395" s="15" t="s">
        <v>1042</v>
      </c>
      <c r="F395" s="15" t="s">
        <v>1043</v>
      </c>
      <c r="G395" s="15">
        <v>3</v>
      </c>
      <c r="H395" s="15"/>
      <c r="I395" s="15"/>
      <c r="J395" s="15"/>
      <c r="K395" s="15" t="s">
        <v>33</v>
      </c>
      <c r="L395" s="15"/>
      <c r="M395" s="15"/>
      <c r="N395" s="14" t="s">
        <v>145</v>
      </c>
      <c r="O395" s="15" t="s">
        <v>1044</v>
      </c>
      <c r="P395" s="15" t="s">
        <v>322</v>
      </c>
      <c r="Q395" s="19" t="s">
        <v>37</v>
      </c>
      <c r="R395" s="15">
        <v>2500</v>
      </c>
      <c r="S395" s="15">
        <v>13103678238</v>
      </c>
      <c r="T395" s="20"/>
      <c r="U395" s="21"/>
      <c r="V395" s="21"/>
      <c r="W395" s="14"/>
    </row>
    <row r="396" s="3" customFormat="1" ht="24" customHeight="1" spans="1:23">
      <c r="A396" s="14">
        <v>390</v>
      </c>
      <c r="B396" s="14" t="s">
        <v>29</v>
      </c>
      <c r="C396" s="14" t="s">
        <v>30</v>
      </c>
      <c r="D396" s="15" t="s">
        <v>1045</v>
      </c>
      <c r="E396" s="15" t="s">
        <v>1045</v>
      </c>
      <c r="F396" s="15" t="s">
        <v>1046</v>
      </c>
      <c r="G396" s="15">
        <v>2</v>
      </c>
      <c r="H396" s="15"/>
      <c r="I396" s="15"/>
      <c r="J396" s="15"/>
      <c r="K396" s="15" t="s">
        <v>33</v>
      </c>
      <c r="L396" s="15"/>
      <c r="M396" s="15"/>
      <c r="N396" s="15" t="s">
        <v>40</v>
      </c>
      <c r="O396" s="15" t="s">
        <v>41</v>
      </c>
      <c r="P396" s="15" t="s">
        <v>1047</v>
      </c>
      <c r="Q396" s="19" t="s">
        <v>37</v>
      </c>
      <c r="R396" s="15">
        <v>5000</v>
      </c>
      <c r="S396" s="15" t="s">
        <v>1048</v>
      </c>
      <c r="T396" s="20"/>
      <c r="U396" s="21"/>
      <c r="V396" s="21"/>
      <c r="W396" s="14"/>
    </row>
    <row r="397" s="3" customFormat="1" ht="24" customHeight="1" spans="1:23">
      <c r="A397" s="14">
        <v>391</v>
      </c>
      <c r="B397" s="14" t="s">
        <v>29</v>
      </c>
      <c r="C397" s="14" t="s">
        <v>30</v>
      </c>
      <c r="D397" s="15"/>
      <c r="E397" s="15" t="s">
        <v>1049</v>
      </c>
      <c r="F397" s="15" t="s">
        <v>1050</v>
      </c>
      <c r="G397" s="15">
        <v>1</v>
      </c>
      <c r="H397" s="15" t="s">
        <v>33</v>
      </c>
      <c r="I397" s="15"/>
      <c r="J397" s="15"/>
      <c r="K397" s="15"/>
      <c r="L397" s="15"/>
      <c r="M397" s="15"/>
      <c r="N397" s="15" t="s">
        <v>40</v>
      </c>
      <c r="O397" s="15" t="s">
        <v>45</v>
      </c>
      <c r="P397" s="15" t="s">
        <v>46</v>
      </c>
      <c r="Q397" s="19" t="s">
        <v>47</v>
      </c>
      <c r="R397" s="15">
        <v>1000</v>
      </c>
      <c r="S397" s="15">
        <v>13087038866</v>
      </c>
      <c r="T397" s="20">
        <v>1</v>
      </c>
      <c r="U397" s="21" t="s">
        <v>48</v>
      </c>
      <c r="V397" s="21"/>
      <c r="W397" s="14"/>
    </row>
    <row r="398" s="3" customFormat="1" ht="24" customHeight="1" spans="1:23">
      <c r="A398" s="14">
        <v>392</v>
      </c>
      <c r="B398" s="14" t="s">
        <v>29</v>
      </c>
      <c r="C398" s="14" t="s">
        <v>30</v>
      </c>
      <c r="D398" s="15" t="s">
        <v>1051</v>
      </c>
      <c r="E398" s="15" t="s">
        <v>1052</v>
      </c>
      <c r="F398" s="15" t="s">
        <v>1053</v>
      </c>
      <c r="G398" s="15">
        <v>3</v>
      </c>
      <c r="H398" s="15"/>
      <c r="I398" s="15"/>
      <c r="J398" s="15"/>
      <c r="K398" s="15" t="s">
        <v>33</v>
      </c>
      <c r="L398" s="15"/>
      <c r="M398" s="15"/>
      <c r="N398" s="14"/>
      <c r="O398" s="15" t="s">
        <v>1019</v>
      </c>
      <c r="P398" s="15" t="s">
        <v>1054</v>
      </c>
      <c r="Q398" s="19" t="s">
        <v>37</v>
      </c>
      <c r="R398" s="15">
        <v>4000</v>
      </c>
      <c r="S398" s="15" t="s">
        <v>1055</v>
      </c>
      <c r="T398" s="20"/>
      <c r="U398" s="21"/>
      <c r="V398" s="21"/>
      <c r="W398" s="14"/>
    </row>
    <row r="399" s="3" customFormat="1" ht="24" customHeight="1" spans="1:23">
      <c r="A399" s="14">
        <v>393</v>
      </c>
      <c r="B399" s="14" t="s">
        <v>29</v>
      </c>
      <c r="C399" s="14" t="s">
        <v>30</v>
      </c>
      <c r="D399" s="15"/>
      <c r="E399" s="15" t="s">
        <v>1056</v>
      </c>
      <c r="F399" s="15" t="s">
        <v>1057</v>
      </c>
      <c r="G399" s="15">
        <v>1</v>
      </c>
      <c r="H399" s="15" t="s">
        <v>33</v>
      </c>
      <c r="I399" s="15"/>
      <c r="J399" s="15"/>
      <c r="K399" s="15"/>
      <c r="L399" s="15"/>
      <c r="M399" s="15"/>
      <c r="N399" s="15" t="s">
        <v>40</v>
      </c>
      <c r="O399" s="15" t="s">
        <v>45</v>
      </c>
      <c r="P399" s="15" t="s">
        <v>46</v>
      </c>
      <c r="Q399" s="19" t="s">
        <v>47</v>
      </c>
      <c r="R399" s="15">
        <v>1000</v>
      </c>
      <c r="S399" s="15" t="s">
        <v>1048</v>
      </c>
      <c r="T399" s="20">
        <v>1</v>
      </c>
      <c r="U399" s="21" t="s">
        <v>48</v>
      </c>
      <c r="V399" s="21"/>
      <c r="W399" s="14"/>
    </row>
    <row r="400" s="3" customFormat="1" ht="24" customHeight="1" spans="1:23">
      <c r="A400" s="14">
        <v>394</v>
      </c>
      <c r="B400" s="14" t="s">
        <v>29</v>
      </c>
      <c r="C400" s="14" t="s">
        <v>30</v>
      </c>
      <c r="D400" s="15" t="s">
        <v>1058</v>
      </c>
      <c r="E400" s="15" t="s">
        <v>1058</v>
      </c>
      <c r="F400" s="15" t="s">
        <v>1059</v>
      </c>
      <c r="G400" s="15">
        <v>1</v>
      </c>
      <c r="H400" s="15" t="s">
        <v>33</v>
      </c>
      <c r="I400" s="15"/>
      <c r="J400" s="15"/>
      <c r="K400" s="15"/>
      <c r="L400" s="15"/>
      <c r="M400" s="15"/>
      <c r="N400" s="15" t="s">
        <v>40</v>
      </c>
      <c r="O400" s="15" t="s">
        <v>45</v>
      </c>
      <c r="P400" s="15" t="s">
        <v>46</v>
      </c>
      <c r="Q400" s="19" t="s">
        <v>47</v>
      </c>
      <c r="R400" s="15">
        <v>1000</v>
      </c>
      <c r="S400" s="15">
        <v>13613831712</v>
      </c>
      <c r="T400" s="20">
        <v>1</v>
      </c>
      <c r="U400" s="21" t="s">
        <v>48</v>
      </c>
      <c r="V400" s="21"/>
      <c r="W400" s="14"/>
    </row>
    <row r="401" s="3" customFormat="1" ht="24" customHeight="1" spans="1:23">
      <c r="A401" s="14">
        <v>395</v>
      </c>
      <c r="B401" s="14" t="s">
        <v>29</v>
      </c>
      <c r="C401" s="14" t="s">
        <v>30</v>
      </c>
      <c r="D401" s="15"/>
      <c r="E401" s="15" t="s">
        <v>1060</v>
      </c>
      <c r="F401" s="15" t="s">
        <v>1061</v>
      </c>
      <c r="G401" s="15">
        <v>1</v>
      </c>
      <c r="H401" s="15" t="s">
        <v>33</v>
      </c>
      <c r="I401" s="15"/>
      <c r="J401" s="15"/>
      <c r="K401" s="15"/>
      <c r="L401" s="15"/>
      <c r="M401" s="15"/>
      <c r="N401" s="15" t="s">
        <v>40</v>
      </c>
      <c r="O401" s="15" t="s">
        <v>45</v>
      </c>
      <c r="P401" s="15" t="s">
        <v>46</v>
      </c>
      <c r="Q401" s="19" t="s">
        <v>47</v>
      </c>
      <c r="R401" s="15">
        <v>1000</v>
      </c>
      <c r="S401" s="15">
        <v>13613831712</v>
      </c>
      <c r="T401" s="20">
        <v>1</v>
      </c>
      <c r="U401" s="21" t="s">
        <v>48</v>
      </c>
      <c r="V401" s="21"/>
      <c r="W401" s="14"/>
    </row>
    <row r="402" s="3" customFormat="1" ht="24" customHeight="1" spans="1:23">
      <c r="A402" s="14">
        <v>396</v>
      </c>
      <c r="B402" s="14" t="s">
        <v>29</v>
      </c>
      <c r="C402" s="14" t="s">
        <v>30</v>
      </c>
      <c r="D402" s="15" t="s">
        <v>1062</v>
      </c>
      <c r="E402" s="15" t="s">
        <v>1063</v>
      </c>
      <c r="F402" s="15" t="s">
        <v>1064</v>
      </c>
      <c r="G402" s="15">
        <v>1</v>
      </c>
      <c r="H402" s="15" t="s">
        <v>33</v>
      </c>
      <c r="I402" s="15"/>
      <c r="J402" s="15"/>
      <c r="K402" s="15"/>
      <c r="L402" s="15"/>
      <c r="M402" s="15"/>
      <c r="N402" s="15" t="s">
        <v>40</v>
      </c>
      <c r="O402" s="15" t="s">
        <v>45</v>
      </c>
      <c r="P402" s="15" t="s">
        <v>46</v>
      </c>
      <c r="Q402" s="19" t="s">
        <v>47</v>
      </c>
      <c r="R402" s="15">
        <v>1000</v>
      </c>
      <c r="S402" s="15">
        <v>13613831712</v>
      </c>
      <c r="T402" s="20">
        <v>1</v>
      </c>
      <c r="U402" s="21" t="s">
        <v>48</v>
      </c>
      <c r="V402" s="21"/>
      <c r="W402" s="14"/>
    </row>
    <row r="403" s="3" customFormat="1" ht="24" customHeight="1" spans="1:23">
      <c r="A403" s="14">
        <v>397</v>
      </c>
      <c r="B403" s="14" t="s">
        <v>29</v>
      </c>
      <c r="C403" s="14" t="s">
        <v>30</v>
      </c>
      <c r="D403" s="15"/>
      <c r="E403" s="15" t="s">
        <v>1065</v>
      </c>
      <c r="F403" s="15" t="s">
        <v>1066</v>
      </c>
      <c r="G403" s="15">
        <v>3</v>
      </c>
      <c r="H403" s="15"/>
      <c r="I403" s="15"/>
      <c r="J403" s="15"/>
      <c r="K403" s="15" t="s">
        <v>33</v>
      </c>
      <c r="L403" s="15"/>
      <c r="M403" s="15"/>
      <c r="N403" s="14"/>
      <c r="O403" s="14" t="s">
        <v>280</v>
      </c>
      <c r="P403" s="15" t="s">
        <v>1067</v>
      </c>
      <c r="Q403" s="19" t="s">
        <v>37</v>
      </c>
      <c r="R403" s="15">
        <v>5000</v>
      </c>
      <c r="S403" s="15">
        <v>18203847159</v>
      </c>
      <c r="T403" s="20"/>
      <c r="U403" s="21"/>
      <c r="V403" s="21"/>
      <c r="W403" s="14"/>
    </row>
    <row r="404" s="3" customFormat="1" ht="24" customHeight="1" spans="1:23">
      <c r="A404" s="14">
        <v>398</v>
      </c>
      <c r="B404" s="14" t="s">
        <v>29</v>
      </c>
      <c r="C404" s="14" t="s">
        <v>30</v>
      </c>
      <c r="D404" s="15"/>
      <c r="E404" s="15" t="s">
        <v>1068</v>
      </c>
      <c r="F404" s="15" t="s">
        <v>1069</v>
      </c>
      <c r="G404" s="15">
        <v>3</v>
      </c>
      <c r="H404" s="15"/>
      <c r="I404" s="15"/>
      <c r="J404" s="15"/>
      <c r="K404" s="15" t="s">
        <v>33</v>
      </c>
      <c r="L404" s="15"/>
      <c r="M404" s="15"/>
      <c r="N404" s="15" t="s">
        <v>40</v>
      </c>
      <c r="O404" s="15" t="s">
        <v>45</v>
      </c>
      <c r="P404" s="15" t="s">
        <v>46</v>
      </c>
      <c r="Q404" s="19" t="s">
        <v>47</v>
      </c>
      <c r="R404" s="15">
        <v>1000</v>
      </c>
      <c r="S404" s="15">
        <v>15188249378</v>
      </c>
      <c r="T404" s="20">
        <v>1</v>
      </c>
      <c r="U404" s="21" t="s">
        <v>48</v>
      </c>
      <c r="V404" s="21"/>
      <c r="W404" s="14"/>
    </row>
    <row r="405" s="3" customFormat="1" ht="24" customHeight="1" spans="1:23">
      <c r="A405" s="14">
        <v>399</v>
      </c>
      <c r="B405" s="14" t="s">
        <v>29</v>
      </c>
      <c r="C405" s="14" t="s">
        <v>30</v>
      </c>
      <c r="D405" s="15"/>
      <c r="E405" s="15" t="s">
        <v>1070</v>
      </c>
      <c r="F405" s="15" t="s">
        <v>1071</v>
      </c>
      <c r="G405" s="15">
        <v>1</v>
      </c>
      <c r="H405" s="15" t="s">
        <v>33</v>
      </c>
      <c r="I405" s="15"/>
      <c r="J405" s="15"/>
      <c r="K405" s="15"/>
      <c r="L405" s="15"/>
      <c r="M405" s="15"/>
      <c r="N405" s="15" t="s">
        <v>40</v>
      </c>
      <c r="O405" s="15" t="s">
        <v>45</v>
      </c>
      <c r="P405" s="15" t="s">
        <v>46</v>
      </c>
      <c r="Q405" s="19" t="s">
        <v>47</v>
      </c>
      <c r="R405" s="15">
        <v>1000</v>
      </c>
      <c r="S405" s="15">
        <v>13990463090</v>
      </c>
      <c r="T405" s="20">
        <v>1</v>
      </c>
      <c r="U405" s="21" t="s">
        <v>48</v>
      </c>
      <c r="V405" s="21"/>
      <c r="W405" s="14"/>
    </row>
    <row r="406" s="3" customFormat="1" ht="24" customHeight="1" spans="1:23">
      <c r="A406" s="14">
        <v>400</v>
      </c>
      <c r="B406" s="14" t="s">
        <v>29</v>
      </c>
      <c r="C406" s="14" t="s">
        <v>30</v>
      </c>
      <c r="D406" s="15" t="s">
        <v>1072</v>
      </c>
      <c r="E406" s="15" t="s">
        <v>1072</v>
      </c>
      <c r="F406" s="15" t="s">
        <v>1073</v>
      </c>
      <c r="G406" s="15">
        <v>1</v>
      </c>
      <c r="H406" s="15" t="s">
        <v>33</v>
      </c>
      <c r="I406" s="15"/>
      <c r="J406" s="15"/>
      <c r="K406" s="15"/>
      <c r="L406" s="15"/>
      <c r="M406" s="15"/>
      <c r="N406" s="15" t="s">
        <v>40</v>
      </c>
      <c r="O406" s="15" t="s">
        <v>45</v>
      </c>
      <c r="P406" s="15" t="s">
        <v>46</v>
      </c>
      <c r="Q406" s="19" t="s">
        <v>47</v>
      </c>
      <c r="R406" s="15">
        <v>1000</v>
      </c>
      <c r="S406" s="15">
        <v>15188249378</v>
      </c>
      <c r="T406" s="20">
        <v>1</v>
      </c>
      <c r="U406" s="21" t="s">
        <v>48</v>
      </c>
      <c r="V406" s="21"/>
      <c r="W406" s="14"/>
    </row>
    <row r="407" s="3" customFormat="1" ht="24" customHeight="1" spans="1:23">
      <c r="A407" s="14">
        <v>401</v>
      </c>
      <c r="B407" s="14" t="s">
        <v>29</v>
      </c>
      <c r="C407" s="14" t="s">
        <v>30</v>
      </c>
      <c r="D407" s="15"/>
      <c r="E407" s="15" t="s">
        <v>1074</v>
      </c>
      <c r="F407" s="15" t="s">
        <v>1075</v>
      </c>
      <c r="G407" s="15">
        <v>3</v>
      </c>
      <c r="H407" s="15"/>
      <c r="I407" s="15"/>
      <c r="J407" s="15"/>
      <c r="K407" s="15" t="s">
        <v>33</v>
      </c>
      <c r="L407" s="15"/>
      <c r="M407" s="15"/>
      <c r="N407" s="15" t="s">
        <v>1076</v>
      </c>
      <c r="O407" s="15" t="s">
        <v>1077</v>
      </c>
      <c r="P407" s="14" t="s">
        <v>1078</v>
      </c>
      <c r="Q407" s="19" t="s">
        <v>37</v>
      </c>
      <c r="R407" s="15">
        <v>4000</v>
      </c>
      <c r="S407" s="15" t="s">
        <v>1079</v>
      </c>
      <c r="T407" s="20"/>
      <c r="U407" s="21"/>
      <c r="V407" s="21"/>
      <c r="W407" s="14"/>
    </row>
    <row r="408" s="3" customFormat="1" ht="24" customHeight="1" spans="1:23">
      <c r="A408" s="14">
        <v>402</v>
      </c>
      <c r="B408" s="14" t="s">
        <v>29</v>
      </c>
      <c r="C408" s="14" t="s">
        <v>30</v>
      </c>
      <c r="D408" s="15"/>
      <c r="E408" s="15" t="s">
        <v>1080</v>
      </c>
      <c r="F408" s="15" t="s">
        <v>1081</v>
      </c>
      <c r="G408" s="15">
        <v>1</v>
      </c>
      <c r="H408" s="15" t="s">
        <v>33</v>
      </c>
      <c r="I408" s="15"/>
      <c r="J408" s="15"/>
      <c r="K408" s="15"/>
      <c r="L408" s="15"/>
      <c r="M408" s="15"/>
      <c r="N408" s="15" t="s">
        <v>40</v>
      </c>
      <c r="O408" s="15" t="s">
        <v>45</v>
      </c>
      <c r="P408" s="15" t="s">
        <v>46</v>
      </c>
      <c r="Q408" s="19" t="s">
        <v>47</v>
      </c>
      <c r="R408" s="15">
        <v>1000</v>
      </c>
      <c r="S408" s="15" t="s">
        <v>1079</v>
      </c>
      <c r="T408" s="20">
        <v>1</v>
      </c>
      <c r="U408" s="21" t="s">
        <v>48</v>
      </c>
      <c r="V408" s="21"/>
      <c r="W408" s="14"/>
    </row>
    <row r="409" s="3" customFormat="1" ht="24" customHeight="1" spans="1:23">
      <c r="A409" s="14">
        <v>403</v>
      </c>
      <c r="B409" s="14" t="s">
        <v>29</v>
      </c>
      <c r="C409" s="14" t="s">
        <v>30</v>
      </c>
      <c r="D409" s="15" t="s">
        <v>1082</v>
      </c>
      <c r="E409" s="15" t="s">
        <v>1082</v>
      </c>
      <c r="F409" s="15" t="s">
        <v>1083</v>
      </c>
      <c r="G409" s="15">
        <v>2</v>
      </c>
      <c r="H409" s="15"/>
      <c r="I409" s="15"/>
      <c r="J409" s="15"/>
      <c r="K409" s="15" t="s">
        <v>33</v>
      </c>
      <c r="L409" s="15"/>
      <c r="M409" s="15"/>
      <c r="N409" s="15" t="s">
        <v>40</v>
      </c>
      <c r="O409" s="15" t="s">
        <v>41</v>
      </c>
      <c r="P409" s="15" t="s">
        <v>1047</v>
      </c>
      <c r="Q409" s="19" t="s">
        <v>37</v>
      </c>
      <c r="R409" s="15">
        <v>5000</v>
      </c>
      <c r="S409" s="15" t="s">
        <v>1084</v>
      </c>
      <c r="T409" s="20"/>
      <c r="U409" s="21"/>
      <c r="V409" s="21"/>
      <c r="W409" s="14"/>
    </row>
    <row r="410" s="3" customFormat="1" ht="24" customHeight="1" spans="1:23">
      <c r="A410" s="14">
        <v>404</v>
      </c>
      <c r="B410" s="14" t="s">
        <v>29</v>
      </c>
      <c r="C410" s="14" t="s">
        <v>30</v>
      </c>
      <c r="D410" s="15"/>
      <c r="E410" s="15" t="s">
        <v>1085</v>
      </c>
      <c r="F410" s="15" t="s">
        <v>1086</v>
      </c>
      <c r="G410" s="15">
        <v>1</v>
      </c>
      <c r="H410" s="15" t="s">
        <v>33</v>
      </c>
      <c r="I410" s="15"/>
      <c r="J410" s="15"/>
      <c r="K410" s="15"/>
      <c r="L410" s="15"/>
      <c r="M410" s="15"/>
      <c r="N410" s="15" t="s">
        <v>40</v>
      </c>
      <c r="O410" s="15" t="s">
        <v>45</v>
      </c>
      <c r="P410" s="15" t="s">
        <v>46</v>
      </c>
      <c r="Q410" s="19" t="s">
        <v>47</v>
      </c>
      <c r="R410" s="15">
        <v>1000</v>
      </c>
      <c r="S410" s="15" t="s">
        <v>1084</v>
      </c>
      <c r="T410" s="20">
        <v>1</v>
      </c>
      <c r="U410" s="21" t="s">
        <v>48</v>
      </c>
      <c r="V410" s="21"/>
      <c r="W410" s="14"/>
    </row>
    <row r="411" s="3" customFormat="1" ht="24" customHeight="1" spans="1:23">
      <c r="A411" s="14">
        <v>405</v>
      </c>
      <c r="B411" s="14" t="s">
        <v>29</v>
      </c>
      <c r="C411" s="14" t="s">
        <v>30</v>
      </c>
      <c r="D411" s="15" t="s">
        <v>1087</v>
      </c>
      <c r="E411" s="15" t="s">
        <v>1087</v>
      </c>
      <c r="F411" s="15" t="s">
        <v>1088</v>
      </c>
      <c r="G411" s="15">
        <v>1</v>
      </c>
      <c r="H411" s="15" t="s">
        <v>33</v>
      </c>
      <c r="I411" s="15"/>
      <c r="J411" s="15"/>
      <c r="K411" s="15"/>
      <c r="L411" s="15"/>
      <c r="M411" s="15"/>
      <c r="N411" s="15" t="s">
        <v>40</v>
      </c>
      <c r="O411" s="15" t="s">
        <v>45</v>
      </c>
      <c r="P411" s="15" t="s">
        <v>46</v>
      </c>
      <c r="Q411" s="19" t="s">
        <v>47</v>
      </c>
      <c r="R411" s="15">
        <v>1000</v>
      </c>
      <c r="S411" s="15" t="s">
        <v>1084</v>
      </c>
      <c r="T411" s="20">
        <v>1</v>
      </c>
      <c r="U411" s="21" t="s">
        <v>48</v>
      </c>
      <c r="V411" s="21"/>
      <c r="W411" s="14"/>
    </row>
    <row r="412" s="3" customFormat="1" ht="24" customHeight="1" spans="1:23">
      <c r="A412" s="14">
        <v>406</v>
      </c>
      <c r="B412" s="14" t="s">
        <v>29</v>
      </c>
      <c r="C412" s="14" t="s">
        <v>30</v>
      </c>
      <c r="D412" s="15"/>
      <c r="E412" s="15" t="s">
        <v>1089</v>
      </c>
      <c r="F412" s="15" t="s">
        <v>1090</v>
      </c>
      <c r="G412" s="15">
        <v>1</v>
      </c>
      <c r="H412" s="15" t="s">
        <v>33</v>
      </c>
      <c r="I412" s="15"/>
      <c r="J412" s="15"/>
      <c r="K412" s="15"/>
      <c r="L412" s="15"/>
      <c r="M412" s="15"/>
      <c r="N412" s="15" t="s">
        <v>40</v>
      </c>
      <c r="O412" s="15" t="s">
        <v>45</v>
      </c>
      <c r="P412" s="15" t="s">
        <v>46</v>
      </c>
      <c r="Q412" s="19" t="s">
        <v>47</v>
      </c>
      <c r="R412" s="15">
        <v>1000</v>
      </c>
      <c r="S412" s="15" t="s">
        <v>1084</v>
      </c>
      <c r="T412" s="20">
        <v>1</v>
      </c>
      <c r="U412" s="21" t="s">
        <v>48</v>
      </c>
      <c r="V412" s="21"/>
      <c r="W412" s="14"/>
    </row>
    <row r="413" s="3" customFormat="1" ht="24" customHeight="1" spans="1:23">
      <c r="A413" s="14">
        <v>407</v>
      </c>
      <c r="B413" s="14" t="s">
        <v>29</v>
      </c>
      <c r="C413" s="14" t="s">
        <v>30</v>
      </c>
      <c r="D413" s="15"/>
      <c r="E413" s="15" t="s">
        <v>1091</v>
      </c>
      <c r="F413" s="15" t="s">
        <v>1092</v>
      </c>
      <c r="G413" s="15">
        <v>1</v>
      </c>
      <c r="H413" s="15" t="s">
        <v>33</v>
      </c>
      <c r="I413" s="15"/>
      <c r="J413" s="15"/>
      <c r="K413" s="15"/>
      <c r="L413" s="15"/>
      <c r="M413" s="15"/>
      <c r="N413" s="15" t="s">
        <v>40</v>
      </c>
      <c r="O413" s="15" t="s">
        <v>45</v>
      </c>
      <c r="P413" s="15" t="s">
        <v>46</v>
      </c>
      <c r="Q413" s="19" t="s">
        <v>47</v>
      </c>
      <c r="R413" s="15">
        <v>1000</v>
      </c>
      <c r="S413" s="15" t="s">
        <v>1084</v>
      </c>
      <c r="T413" s="20">
        <v>1</v>
      </c>
      <c r="U413" s="21" t="s">
        <v>48</v>
      </c>
      <c r="V413" s="21"/>
      <c r="W413" s="14"/>
    </row>
    <row r="414" s="3" customFormat="1" ht="24" customHeight="1" spans="1:23">
      <c r="A414" s="14">
        <v>408</v>
      </c>
      <c r="B414" s="14" t="s">
        <v>29</v>
      </c>
      <c r="C414" s="14" t="s">
        <v>30</v>
      </c>
      <c r="D414" s="15" t="s">
        <v>1093</v>
      </c>
      <c r="E414" s="15" t="s">
        <v>1093</v>
      </c>
      <c r="F414" s="15" t="s">
        <v>1094</v>
      </c>
      <c r="G414" s="15">
        <v>3</v>
      </c>
      <c r="H414" s="15"/>
      <c r="I414" s="15"/>
      <c r="J414" s="15"/>
      <c r="K414" s="15" t="s">
        <v>33</v>
      </c>
      <c r="L414" s="15"/>
      <c r="M414" s="15"/>
      <c r="N414" s="14" t="s">
        <v>34</v>
      </c>
      <c r="O414" s="15" t="s">
        <v>595</v>
      </c>
      <c r="P414" s="15" t="s">
        <v>865</v>
      </c>
      <c r="Q414" s="19" t="s">
        <v>37</v>
      </c>
      <c r="R414" s="15">
        <v>4000</v>
      </c>
      <c r="S414" s="15" t="s">
        <v>1095</v>
      </c>
      <c r="T414" s="20"/>
      <c r="U414" s="21"/>
      <c r="V414" s="21"/>
      <c r="W414" s="14"/>
    </row>
    <row r="415" s="3" customFormat="1" ht="24" customHeight="1" spans="1:23">
      <c r="A415" s="14">
        <v>409</v>
      </c>
      <c r="B415" s="14" t="s">
        <v>29</v>
      </c>
      <c r="C415" s="14" t="s">
        <v>30</v>
      </c>
      <c r="D415" s="15"/>
      <c r="E415" s="15" t="s">
        <v>1096</v>
      </c>
      <c r="F415" s="15" t="s">
        <v>1097</v>
      </c>
      <c r="G415" s="15">
        <v>1</v>
      </c>
      <c r="H415" s="15" t="s">
        <v>33</v>
      </c>
      <c r="I415" s="15"/>
      <c r="J415" s="15"/>
      <c r="K415" s="15"/>
      <c r="L415" s="15"/>
      <c r="M415" s="15"/>
      <c r="N415" s="15" t="s">
        <v>40</v>
      </c>
      <c r="O415" s="15" t="s">
        <v>45</v>
      </c>
      <c r="P415" s="15" t="s">
        <v>46</v>
      </c>
      <c r="Q415" s="19" t="s">
        <v>47</v>
      </c>
      <c r="R415" s="15">
        <v>1000</v>
      </c>
      <c r="S415" s="15" t="s">
        <v>1084</v>
      </c>
      <c r="T415" s="20">
        <v>1</v>
      </c>
      <c r="U415" s="21" t="s">
        <v>48</v>
      </c>
      <c r="V415" s="21"/>
      <c r="W415" s="14"/>
    </row>
    <row r="416" s="3" customFormat="1" ht="24" customHeight="1" spans="1:23">
      <c r="A416" s="14">
        <v>410</v>
      </c>
      <c r="B416" s="14" t="s">
        <v>29</v>
      </c>
      <c r="C416" s="14" t="s">
        <v>30</v>
      </c>
      <c r="D416" s="15"/>
      <c r="E416" s="15" t="s">
        <v>1098</v>
      </c>
      <c r="F416" s="15" t="s">
        <v>1099</v>
      </c>
      <c r="G416" s="15">
        <v>1</v>
      </c>
      <c r="H416" s="15" t="s">
        <v>33</v>
      </c>
      <c r="I416" s="15"/>
      <c r="J416" s="15"/>
      <c r="K416" s="15"/>
      <c r="L416" s="15"/>
      <c r="M416" s="15"/>
      <c r="N416" s="15" t="s">
        <v>40</v>
      </c>
      <c r="O416" s="15" t="s">
        <v>45</v>
      </c>
      <c r="P416" s="15" t="s">
        <v>46</v>
      </c>
      <c r="Q416" s="19" t="s">
        <v>47</v>
      </c>
      <c r="R416" s="15">
        <v>1000</v>
      </c>
      <c r="S416" s="15" t="s">
        <v>1084</v>
      </c>
      <c r="T416" s="20">
        <v>1</v>
      </c>
      <c r="U416" s="21" t="s">
        <v>48</v>
      </c>
      <c r="V416" s="21"/>
      <c r="W416" s="14"/>
    </row>
    <row r="417" s="3" customFormat="1" ht="24" customHeight="1" spans="1:23">
      <c r="A417" s="14">
        <v>411</v>
      </c>
      <c r="B417" s="14" t="s">
        <v>29</v>
      </c>
      <c r="C417" s="14" t="s">
        <v>30</v>
      </c>
      <c r="D417" s="15"/>
      <c r="E417" s="15" t="s">
        <v>1100</v>
      </c>
      <c r="F417" s="15" t="s">
        <v>1101</v>
      </c>
      <c r="G417" s="15">
        <v>3</v>
      </c>
      <c r="H417" s="15"/>
      <c r="I417" s="15"/>
      <c r="J417" s="15"/>
      <c r="K417" s="15" t="s">
        <v>33</v>
      </c>
      <c r="L417" s="15"/>
      <c r="M417" s="15"/>
      <c r="N417" s="14" t="s">
        <v>85</v>
      </c>
      <c r="O417" s="15" t="s">
        <v>1102</v>
      </c>
      <c r="P417" s="15" t="s">
        <v>1103</v>
      </c>
      <c r="Q417" s="19" t="s">
        <v>37</v>
      </c>
      <c r="R417" s="15">
        <v>1000</v>
      </c>
      <c r="S417" s="15">
        <v>19838612710</v>
      </c>
      <c r="T417" s="20"/>
      <c r="U417" s="21"/>
      <c r="V417" s="21"/>
      <c r="W417" s="14"/>
    </row>
    <row r="418" s="3" customFormat="1" ht="24" customHeight="1" spans="1:23">
      <c r="A418" s="14">
        <v>412</v>
      </c>
      <c r="B418" s="14" t="s">
        <v>29</v>
      </c>
      <c r="C418" s="14" t="s">
        <v>30</v>
      </c>
      <c r="D418" s="15" t="s">
        <v>1104</v>
      </c>
      <c r="E418" s="15" t="s">
        <v>1104</v>
      </c>
      <c r="F418" s="15" t="s">
        <v>1105</v>
      </c>
      <c r="G418" s="15">
        <v>1</v>
      </c>
      <c r="H418" s="15" t="s">
        <v>33</v>
      </c>
      <c r="I418" s="15"/>
      <c r="J418" s="15"/>
      <c r="K418" s="15"/>
      <c r="L418" s="15"/>
      <c r="M418" s="15"/>
      <c r="N418" s="15" t="s">
        <v>40</v>
      </c>
      <c r="O418" s="15" t="s">
        <v>45</v>
      </c>
      <c r="P418" s="15" t="s">
        <v>46</v>
      </c>
      <c r="Q418" s="19" t="s">
        <v>47</v>
      </c>
      <c r="R418" s="15">
        <v>1000</v>
      </c>
      <c r="S418" s="15">
        <v>13838725518</v>
      </c>
      <c r="T418" s="20">
        <v>1</v>
      </c>
      <c r="U418" s="21" t="s">
        <v>48</v>
      </c>
      <c r="V418" s="21"/>
      <c r="W418" s="14"/>
    </row>
    <row r="419" s="3" customFormat="1" ht="24" customHeight="1" spans="1:23">
      <c r="A419" s="14">
        <v>413</v>
      </c>
      <c r="B419" s="14" t="s">
        <v>29</v>
      </c>
      <c r="C419" s="14" t="s">
        <v>30</v>
      </c>
      <c r="D419" s="15"/>
      <c r="E419" s="15" t="s">
        <v>1106</v>
      </c>
      <c r="F419" s="15" t="s">
        <v>1107</v>
      </c>
      <c r="G419" s="15">
        <v>1</v>
      </c>
      <c r="H419" s="15" t="s">
        <v>33</v>
      </c>
      <c r="I419" s="15"/>
      <c r="J419" s="15"/>
      <c r="K419" s="15"/>
      <c r="L419" s="15"/>
      <c r="M419" s="15"/>
      <c r="N419" s="15" t="s">
        <v>40</v>
      </c>
      <c r="O419" s="15" t="s">
        <v>45</v>
      </c>
      <c r="P419" s="15" t="s">
        <v>46</v>
      </c>
      <c r="Q419" s="19" t="s">
        <v>47</v>
      </c>
      <c r="R419" s="15">
        <v>1000</v>
      </c>
      <c r="S419" s="15">
        <v>18939200395</v>
      </c>
      <c r="T419" s="20">
        <v>1</v>
      </c>
      <c r="U419" s="21" t="s">
        <v>48</v>
      </c>
      <c r="V419" s="21"/>
      <c r="W419" s="14"/>
    </row>
    <row r="420" s="3" customFormat="1" ht="24" customHeight="1" spans="1:23">
      <c r="A420" s="14">
        <v>414</v>
      </c>
      <c r="B420" s="14" t="s">
        <v>29</v>
      </c>
      <c r="C420" s="14" t="s">
        <v>30</v>
      </c>
      <c r="D420" s="15"/>
      <c r="E420" s="15" t="s">
        <v>1108</v>
      </c>
      <c r="F420" s="15" t="s">
        <v>1109</v>
      </c>
      <c r="G420" s="15">
        <v>1</v>
      </c>
      <c r="H420" s="15" t="s">
        <v>33</v>
      </c>
      <c r="I420" s="15"/>
      <c r="J420" s="15"/>
      <c r="K420" s="15"/>
      <c r="L420" s="15"/>
      <c r="M420" s="15"/>
      <c r="N420" s="15" t="s">
        <v>40</v>
      </c>
      <c r="O420" s="15" t="s">
        <v>45</v>
      </c>
      <c r="P420" s="15" t="s">
        <v>46</v>
      </c>
      <c r="Q420" s="19" t="s">
        <v>47</v>
      </c>
      <c r="R420" s="15">
        <v>1000</v>
      </c>
      <c r="S420" s="15">
        <v>19937710475</v>
      </c>
      <c r="T420" s="20">
        <v>1</v>
      </c>
      <c r="U420" s="21" t="s">
        <v>48</v>
      </c>
      <c r="V420" s="21"/>
      <c r="W420" s="14"/>
    </row>
    <row r="421" s="3" customFormat="1" ht="24" customHeight="1" spans="1:23">
      <c r="A421" s="14">
        <v>415</v>
      </c>
      <c r="B421" s="14" t="s">
        <v>29</v>
      </c>
      <c r="C421" s="14" t="s">
        <v>30</v>
      </c>
      <c r="D421" s="15" t="s">
        <v>1110</v>
      </c>
      <c r="E421" s="15" t="s">
        <v>1110</v>
      </c>
      <c r="F421" s="15" t="s">
        <v>1111</v>
      </c>
      <c r="G421" s="15">
        <v>1</v>
      </c>
      <c r="H421" s="15" t="s">
        <v>33</v>
      </c>
      <c r="I421" s="15"/>
      <c r="J421" s="15"/>
      <c r="K421" s="15"/>
      <c r="L421" s="15"/>
      <c r="M421" s="15"/>
      <c r="N421" s="15" t="s">
        <v>40</v>
      </c>
      <c r="O421" s="15" t="s">
        <v>45</v>
      </c>
      <c r="P421" s="15" t="s">
        <v>46</v>
      </c>
      <c r="Q421" s="19" t="s">
        <v>47</v>
      </c>
      <c r="R421" s="15">
        <v>1000</v>
      </c>
      <c r="S421" s="15">
        <v>15938443208</v>
      </c>
      <c r="T421" s="20">
        <v>1</v>
      </c>
      <c r="U421" s="21" t="s">
        <v>48</v>
      </c>
      <c r="V421" s="21"/>
      <c r="W421" s="14"/>
    </row>
    <row r="422" s="3" customFormat="1" ht="24" customHeight="1" spans="1:23">
      <c r="A422" s="14">
        <v>416</v>
      </c>
      <c r="B422" s="14" t="s">
        <v>29</v>
      </c>
      <c r="C422" s="14" t="s">
        <v>30</v>
      </c>
      <c r="D422" s="15" t="s">
        <v>1112</v>
      </c>
      <c r="E422" s="15" t="s">
        <v>1112</v>
      </c>
      <c r="F422" s="15" t="s">
        <v>1113</v>
      </c>
      <c r="G422" s="15">
        <v>3</v>
      </c>
      <c r="H422" s="15"/>
      <c r="I422" s="15"/>
      <c r="J422" s="15"/>
      <c r="K422" s="15" t="s">
        <v>33</v>
      </c>
      <c r="L422" s="15"/>
      <c r="M422" s="15"/>
      <c r="N422" s="14"/>
      <c r="O422" s="15" t="s">
        <v>1032</v>
      </c>
      <c r="P422" s="15" t="s">
        <v>1114</v>
      </c>
      <c r="Q422" s="19" t="s">
        <v>37</v>
      </c>
      <c r="R422" s="15">
        <v>5000</v>
      </c>
      <c r="S422" s="15" t="s">
        <v>1115</v>
      </c>
      <c r="T422" s="20"/>
      <c r="U422" s="21"/>
      <c r="V422" s="21"/>
      <c r="W422" s="14"/>
    </row>
    <row r="423" s="3" customFormat="1" ht="24" customHeight="1" spans="1:23">
      <c r="A423" s="14">
        <v>417</v>
      </c>
      <c r="B423" s="14" t="s">
        <v>29</v>
      </c>
      <c r="C423" s="14" t="s">
        <v>30</v>
      </c>
      <c r="D423" s="15"/>
      <c r="E423" s="15" t="s">
        <v>1116</v>
      </c>
      <c r="F423" s="15" t="s">
        <v>1117</v>
      </c>
      <c r="G423" s="15">
        <v>3</v>
      </c>
      <c r="H423" s="15"/>
      <c r="I423" s="15"/>
      <c r="J423" s="15"/>
      <c r="K423" s="15" t="s">
        <v>33</v>
      </c>
      <c r="L423" s="15"/>
      <c r="M423" s="15"/>
      <c r="N423" s="14" t="s">
        <v>992</v>
      </c>
      <c r="O423" s="15" t="s">
        <v>993</v>
      </c>
      <c r="P423" s="15" t="s">
        <v>1118</v>
      </c>
      <c r="Q423" s="19" t="s">
        <v>37</v>
      </c>
      <c r="R423" s="15">
        <v>4000</v>
      </c>
      <c r="S423" s="15">
        <v>13703455093</v>
      </c>
      <c r="T423" s="20"/>
      <c r="U423" s="21"/>
      <c r="V423" s="21"/>
      <c r="W423" s="14"/>
    </row>
    <row r="424" s="3" customFormat="1" ht="24" customHeight="1" spans="1:23">
      <c r="A424" s="14">
        <v>418</v>
      </c>
      <c r="B424" s="14" t="s">
        <v>29</v>
      </c>
      <c r="C424" s="14" t="s">
        <v>30</v>
      </c>
      <c r="D424" s="15"/>
      <c r="E424" s="15" t="s">
        <v>1119</v>
      </c>
      <c r="F424" s="15" t="s">
        <v>1120</v>
      </c>
      <c r="G424" s="15">
        <v>1</v>
      </c>
      <c r="H424" s="15" t="s">
        <v>33</v>
      </c>
      <c r="I424" s="15"/>
      <c r="J424" s="15"/>
      <c r="K424" s="15"/>
      <c r="L424" s="15"/>
      <c r="M424" s="15"/>
      <c r="N424" s="15" t="s">
        <v>40</v>
      </c>
      <c r="O424" s="15" t="s">
        <v>45</v>
      </c>
      <c r="P424" s="15" t="s">
        <v>46</v>
      </c>
      <c r="Q424" s="19" t="s">
        <v>47</v>
      </c>
      <c r="R424" s="15">
        <v>1000</v>
      </c>
      <c r="S424" s="15">
        <v>13703455093</v>
      </c>
      <c r="T424" s="20">
        <v>1</v>
      </c>
      <c r="U424" s="21" t="s">
        <v>48</v>
      </c>
      <c r="V424" s="21">
        <v>3</v>
      </c>
      <c r="W424" s="14" t="str">
        <f>VLOOKUP(E424,[1]Sheet1!$D$5:$N$558,11,0)</f>
        <v>五级/初级</v>
      </c>
    </row>
    <row r="425" s="3" customFormat="1" ht="24" customHeight="1" spans="1:23">
      <c r="A425" s="14">
        <v>419</v>
      </c>
      <c r="B425" s="14" t="s">
        <v>29</v>
      </c>
      <c r="C425" s="14" t="s">
        <v>30</v>
      </c>
      <c r="D425" s="15" t="s">
        <v>1121</v>
      </c>
      <c r="E425" s="15" t="s">
        <v>1121</v>
      </c>
      <c r="F425" s="15" t="s">
        <v>1122</v>
      </c>
      <c r="G425" s="15">
        <v>3</v>
      </c>
      <c r="H425" s="15"/>
      <c r="I425" s="15"/>
      <c r="J425" s="15"/>
      <c r="K425" s="15" t="s">
        <v>33</v>
      </c>
      <c r="L425" s="15"/>
      <c r="M425" s="15"/>
      <c r="N425" s="14" t="s">
        <v>96</v>
      </c>
      <c r="O425" s="14" t="s">
        <v>549</v>
      </c>
      <c r="P425" s="15" t="s">
        <v>1123</v>
      </c>
      <c r="Q425" s="19" t="s">
        <v>37</v>
      </c>
      <c r="R425" s="15">
        <v>4000</v>
      </c>
      <c r="S425" s="15">
        <v>17761619167</v>
      </c>
      <c r="T425" s="20"/>
      <c r="U425" s="21"/>
      <c r="V425" s="21"/>
      <c r="W425" s="14"/>
    </row>
    <row r="426" s="3" customFormat="1" ht="24" customHeight="1" spans="1:23">
      <c r="A426" s="14">
        <v>420</v>
      </c>
      <c r="B426" s="14" t="s">
        <v>29</v>
      </c>
      <c r="C426" s="14" t="s">
        <v>30</v>
      </c>
      <c r="D426" s="15"/>
      <c r="E426" s="15" t="s">
        <v>1124</v>
      </c>
      <c r="F426" s="15" t="s">
        <v>1125</v>
      </c>
      <c r="G426" s="15">
        <v>3</v>
      </c>
      <c r="H426" s="15"/>
      <c r="I426" s="15"/>
      <c r="J426" s="15"/>
      <c r="K426" s="15" t="s">
        <v>33</v>
      </c>
      <c r="L426" s="15"/>
      <c r="M426" s="15"/>
      <c r="N426" s="14" t="s">
        <v>96</v>
      </c>
      <c r="O426" s="14" t="s">
        <v>549</v>
      </c>
      <c r="P426" s="15" t="s">
        <v>1123</v>
      </c>
      <c r="Q426" s="19" t="s">
        <v>37</v>
      </c>
      <c r="R426" s="15">
        <v>5000</v>
      </c>
      <c r="S426" s="15">
        <v>15560361381</v>
      </c>
      <c r="T426" s="20"/>
      <c r="U426" s="21"/>
      <c r="V426" s="21"/>
      <c r="W426" s="14"/>
    </row>
    <row r="427" s="3" customFormat="1" ht="24" customHeight="1" spans="1:23">
      <c r="A427" s="14">
        <v>421</v>
      </c>
      <c r="B427" s="14" t="s">
        <v>29</v>
      </c>
      <c r="C427" s="14" t="s">
        <v>30</v>
      </c>
      <c r="D427" s="15"/>
      <c r="E427" s="15" t="s">
        <v>1126</v>
      </c>
      <c r="F427" s="15" t="s">
        <v>1127</v>
      </c>
      <c r="G427" s="15">
        <v>1</v>
      </c>
      <c r="H427" s="15" t="s">
        <v>33</v>
      </c>
      <c r="I427" s="15"/>
      <c r="J427" s="15"/>
      <c r="K427" s="15"/>
      <c r="L427" s="15"/>
      <c r="M427" s="15"/>
      <c r="N427" s="15" t="s">
        <v>40</v>
      </c>
      <c r="O427" s="15" t="s">
        <v>45</v>
      </c>
      <c r="P427" s="15" t="s">
        <v>46</v>
      </c>
      <c r="Q427" s="19" t="s">
        <v>47</v>
      </c>
      <c r="R427" s="15">
        <v>1000</v>
      </c>
      <c r="S427" s="15">
        <v>16627621282</v>
      </c>
      <c r="T427" s="20"/>
      <c r="U427" s="21"/>
      <c r="V427" s="21"/>
      <c r="W427" s="14"/>
    </row>
    <row r="428" s="3" customFormat="1" ht="24" customHeight="1" spans="1:23">
      <c r="A428" s="14">
        <v>422</v>
      </c>
      <c r="B428" s="14" t="s">
        <v>29</v>
      </c>
      <c r="C428" s="14" t="s">
        <v>30</v>
      </c>
      <c r="D428" s="15" t="s">
        <v>1128</v>
      </c>
      <c r="E428" s="15" t="s">
        <v>1128</v>
      </c>
      <c r="F428" s="15" t="s">
        <v>1129</v>
      </c>
      <c r="G428" s="15">
        <v>3</v>
      </c>
      <c r="H428" s="15"/>
      <c r="I428" s="15"/>
      <c r="J428" s="15"/>
      <c r="K428" s="15" t="s">
        <v>33</v>
      </c>
      <c r="L428" s="15"/>
      <c r="M428" s="15"/>
      <c r="N428" s="14"/>
      <c r="O428" s="15" t="s">
        <v>1076</v>
      </c>
      <c r="P428" s="15" t="s">
        <v>1130</v>
      </c>
      <c r="Q428" s="15" t="s">
        <v>1131</v>
      </c>
      <c r="R428" s="15">
        <v>4000</v>
      </c>
      <c r="S428" s="15" t="s">
        <v>1132</v>
      </c>
      <c r="T428" s="20"/>
      <c r="U428" s="21"/>
      <c r="V428" s="21"/>
      <c r="W428" s="14"/>
    </row>
    <row r="429" s="3" customFormat="1" ht="24" customHeight="1" spans="1:23">
      <c r="A429" s="14">
        <v>423</v>
      </c>
      <c r="B429" s="14" t="s">
        <v>29</v>
      </c>
      <c r="C429" s="14" t="s">
        <v>30</v>
      </c>
      <c r="D429" s="15"/>
      <c r="E429" s="15" t="s">
        <v>1133</v>
      </c>
      <c r="F429" s="15" t="s">
        <v>1134</v>
      </c>
      <c r="G429" s="15">
        <v>1</v>
      </c>
      <c r="H429" s="15" t="s">
        <v>33</v>
      </c>
      <c r="I429" s="15"/>
      <c r="J429" s="15"/>
      <c r="K429" s="15"/>
      <c r="L429" s="15"/>
      <c r="M429" s="15"/>
      <c r="N429" s="15" t="s">
        <v>40</v>
      </c>
      <c r="O429" s="15" t="s">
        <v>45</v>
      </c>
      <c r="P429" s="15" t="s">
        <v>46</v>
      </c>
      <c r="Q429" s="19" t="s">
        <v>47</v>
      </c>
      <c r="R429" s="15">
        <v>1000</v>
      </c>
      <c r="S429" s="15">
        <v>13783774910</v>
      </c>
      <c r="T429" s="20"/>
      <c r="U429" s="21"/>
      <c r="V429" s="21"/>
      <c r="W429" s="14"/>
    </row>
    <row r="430" s="3" customFormat="1" ht="24" customHeight="1" spans="1:23">
      <c r="A430" s="14">
        <v>424</v>
      </c>
      <c r="B430" s="14" t="s">
        <v>29</v>
      </c>
      <c r="C430" s="14" t="s">
        <v>30</v>
      </c>
      <c r="D430" s="15" t="s">
        <v>1135</v>
      </c>
      <c r="E430" s="15" t="s">
        <v>1135</v>
      </c>
      <c r="F430" s="15" t="s">
        <v>1136</v>
      </c>
      <c r="G430" s="15">
        <v>1</v>
      </c>
      <c r="H430" s="15" t="s">
        <v>33</v>
      </c>
      <c r="I430" s="15"/>
      <c r="J430" s="15"/>
      <c r="K430" s="15"/>
      <c r="L430" s="15"/>
      <c r="M430" s="15"/>
      <c r="N430" s="15" t="s">
        <v>40</v>
      </c>
      <c r="O430" s="15" t="s">
        <v>45</v>
      </c>
      <c r="P430" s="15" t="s">
        <v>46</v>
      </c>
      <c r="Q430" s="19" t="s">
        <v>47</v>
      </c>
      <c r="R430" s="15">
        <v>1000</v>
      </c>
      <c r="S430" s="15">
        <v>13783774910</v>
      </c>
      <c r="T430" s="20"/>
      <c r="U430" s="21"/>
      <c r="V430" s="21"/>
      <c r="W430" s="14"/>
    </row>
    <row r="431" s="3" customFormat="1" ht="24" customHeight="1" spans="1:23">
      <c r="A431" s="14">
        <v>425</v>
      </c>
      <c r="B431" s="14" t="s">
        <v>29</v>
      </c>
      <c r="C431" s="14" t="s">
        <v>30</v>
      </c>
      <c r="D431" s="15"/>
      <c r="E431" s="15" t="s">
        <v>1137</v>
      </c>
      <c r="F431" s="15" t="s">
        <v>1138</v>
      </c>
      <c r="G431" s="15">
        <v>1</v>
      </c>
      <c r="H431" s="15" t="s">
        <v>33</v>
      </c>
      <c r="I431" s="15"/>
      <c r="J431" s="15"/>
      <c r="K431" s="15"/>
      <c r="L431" s="15"/>
      <c r="M431" s="15"/>
      <c r="N431" s="15" t="s">
        <v>40</v>
      </c>
      <c r="O431" s="15" t="s">
        <v>45</v>
      </c>
      <c r="P431" s="15" t="s">
        <v>46</v>
      </c>
      <c r="Q431" s="19" t="s">
        <v>47</v>
      </c>
      <c r="R431" s="15">
        <v>1000</v>
      </c>
      <c r="S431" s="15">
        <v>13783774910</v>
      </c>
      <c r="T431" s="20"/>
      <c r="U431" s="21"/>
      <c r="V431" s="21"/>
      <c r="W431" s="14"/>
    </row>
    <row r="432" s="3" customFormat="1" ht="24" customHeight="1" spans="1:23">
      <c r="A432" s="14">
        <v>426</v>
      </c>
      <c r="B432" s="14" t="s">
        <v>29</v>
      </c>
      <c r="C432" s="14" t="s">
        <v>30</v>
      </c>
      <c r="D432" s="15" t="s">
        <v>1139</v>
      </c>
      <c r="E432" s="15" t="s">
        <v>1139</v>
      </c>
      <c r="F432" s="15" t="s">
        <v>1140</v>
      </c>
      <c r="G432" s="15">
        <v>3</v>
      </c>
      <c r="H432" s="15"/>
      <c r="I432" s="15"/>
      <c r="J432" s="15"/>
      <c r="K432" s="15" t="s">
        <v>33</v>
      </c>
      <c r="L432" s="15"/>
      <c r="M432" s="15"/>
      <c r="N432" s="15" t="s">
        <v>1141</v>
      </c>
      <c r="O432" s="15" t="s">
        <v>1142</v>
      </c>
      <c r="P432" s="14" t="s">
        <v>1143</v>
      </c>
      <c r="Q432" s="19" t="s">
        <v>37</v>
      </c>
      <c r="R432" s="15">
        <v>7000</v>
      </c>
      <c r="S432" s="15" t="s">
        <v>1144</v>
      </c>
      <c r="T432" s="20"/>
      <c r="U432" s="21"/>
      <c r="V432" s="21"/>
      <c r="W432" s="14"/>
    </row>
    <row r="433" s="3" customFormat="1" ht="24" customHeight="1" spans="1:23">
      <c r="A433" s="14">
        <v>427</v>
      </c>
      <c r="B433" s="14" t="s">
        <v>29</v>
      </c>
      <c r="C433" s="14" t="s">
        <v>30</v>
      </c>
      <c r="D433" s="15"/>
      <c r="E433" s="15" t="s">
        <v>1145</v>
      </c>
      <c r="F433" s="15" t="s">
        <v>1146</v>
      </c>
      <c r="G433" s="15">
        <v>3</v>
      </c>
      <c r="H433" s="15"/>
      <c r="I433" s="15"/>
      <c r="J433" s="15"/>
      <c r="K433" s="15" t="s">
        <v>33</v>
      </c>
      <c r="L433" s="15"/>
      <c r="M433" s="15"/>
      <c r="N433" s="15" t="s">
        <v>1141</v>
      </c>
      <c r="O433" s="15" t="s">
        <v>1142</v>
      </c>
      <c r="P433" s="14" t="s">
        <v>1143</v>
      </c>
      <c r="Q433" s="19" t="s">
        <v>37</v>
      </c>
      <c r="R433" s="15">
        <v>6000</v>
      </c>
      <c r="S433" s="15" t="s">
        <v>1144</v>
      </c>
      <c r="T433" s="20"/>
      <c r="U433" s="21"/>
      <c r="V433" s="21"/>
      <c r="W433" s="14"/>
    </row>
    <row r="434" s="3" customFormat="1" ht="24" customHeight="1" spans="1:23">
      <c r="A434" s="14">
        <v>428</v>
      </c>
      <c r="B434" s="14" t="s">
        <v>29</v>
      </c>
      <c r="C434" s="14" t="s">
        <v>30</v>
      </c>
      <c r="D434" s="15" t="s">
        <v>1147</v>
      </c>
      <c r="E434" s="15" t="s">
        <v>1147</v>
      </c>
      <c r="F434" s="15" t="s">
        <v>1148</v>
      </c>
      <c r="G434" s="15">
        <v>3</v>
      </c>
      <c r="H434" s="15"/>
      <c r="I434" s="15"/>
      <c r="J434" s="15"/>
      <c r="K434" s="15" t="s">
        <v>33</v>
      </c>
      <c r="L434" s="15"/>
      <c r="M434" s="15"/>
      <c r="N434" s="15" t="s">
        <v>1149</v>
      </c>
      <c r="O434" s="15" t="s">
        <v>1150</v>
      </c>
      <c r="P434" s="14" t="s">
        <v>55</v>
      </c>
      <c r="Q434" s="19" t="s">
        <v>37</v>
      </c>
      <c r="R434" s="14">
        <v>6000</v>
      </c>
      <c r="S434" s="15">
        <v>18290730589</v>
      </c>
      <c r="T434" s="20"/>
      <c r="U434" s="21"/>
      <c r="V434" s="21"/>
      <c r="W434" s="14"/>
    </row>
    <row r="435" s="3" customFormat="1" ht="24" customHeight="1" spans="1:23">
      <c r="A435" s="14">
        <v>429</v>
      </c>
      <c r="B435" s="14" t="s">
        <v>29</v>
      </c>
      <c r="C435" s="14" t="s">
        <v>30</v>
      </c>
      <c r="D435" s="15"/>
      <c r="E435" s="15" t="s">
        <v>1151</v>
      </c>
      <c r="F435" s="15" t="s">
        <v>1152</v>
      </c>
      <c r="G435" s="15">
        <v>3</v>
      </c>
      <c r="H435" s="15"/>
      <c r="I435" s="15"/>
      <c r="J435" s="15"/>
      <c r="K435" s="15" t="s">
        <v>33</v>
      </c>
      <c r="L435" s="15"/>
      <c r="M435" s="15"/>
      <c r="N435" s="15" t="s">
        <v>1149</v>
      </c>
      <c r="O435" s="15" t="s">
        <v>1150</v>
      </c>
      <c r="P435" s="14" t="s">
        <v>55</v>
      </c>
      <c r="Q435" s="19" t="s">
        <v>37</v>
      </c>
      <c r="R435" s="15">
        <v>6000</v>
      </c>
      <c r="S435" s="15">
        <v>18799272208</v>
      </c>
      <c r="T435" s="20"/>
      <c r="U435" s="21"/>
      <c r="V435" s="21"/>
      <c r="W435" s="14"/>
    </row>
    <row r="436" s="3" customFormat="1" ht="24" customHeight="1" spans="1:23">
      <c r="A436" s="14">
        <v>430</v>
      </c>
      <c r="B436" s="14" t="s">
        <v>29</v>
      </c>
      <c r="C436" s="14" t="s">
        <v>30</v>
      </c>
      <c r="D436" s="15"/>
      <c r="E436" s="15" t="s">
        <v>1153</v>
      </c>
      <c r="F436" s="15" t="s">
        <v>1154</v>
      </c>
      <c r="G436" s="15">
        <v>3</v>
      </c>
      <c r="H436" s="15"/>
      <c r="I436" s="15"/>
      <c r="J436" s="15"/>
      <c r="K436" s="15" t="s">
        <v>33</v>
      </c>
      <c r="L436" s="15"/>
      <c r="M436" s="15"/>
      <c r="N436" s="15" t="s">
        <v>40</v>
      </c>
      <c r="O436" s="15" t="s">
        <v>45</v>
      </c>
      <c r="P436" s="15" t="s">
        <v>46</v>
      </c>
      <c r="Q436" s="19" t="s">
        <v>47</v>
      </c>
      <c r="R436" s="15">
        <v>1000</v>
      </c>
      <c r="S436" s="15">
        <v>18799272208</v>
      </c>
      <c r="T436" s="20"/>
      <c r="U436" s="21"/>
      <c r="V436" s="21"/>
      <c r="W436" s="14"/>
    </row>
    <row r="437" s="3" customFormat="1" ht="24" customHeight="1" spans="1:23">
      <c r="A437" s="14">
        <v>431</v>
      </c>
      <c r="B437" s="14" t="s">
        <v>29</v>
      </c>
      <c r="C437" s="14" t="s">
        <v>30</v>
      </c>
      <c r="D437" s="15" t="s">
        <v>1155</v>
      </c>
      <c r="E437" s="15" t="s">
        <v>1155</v>
      </c>
      <c r="F437" s="15" t="s">
        <v>1156</v>
      </c>
      <c r="G437" s="15">
        <v>1</v>
      </c>
      <c r="H437" s="15" t="s">
        <v>33</v>
      </c>
      <c r="I437" s="15"/>
      <c r="J437" s="15"/>
      <c r="K437" s="15"/>
      <c r="L437" s="15"/>
      <c r="M437" s="15"/>
      <c r="N437" s="15" t="s">
        <v>40</v>
      </c>
      <c r="O437" s="15" t="s">
        <v>45</v>
      </c>
      <c r="P437" s="15" t="s">
        <v>46</v>
      </c>
      <c r="Q437" s="19" t="s">
        <v>47</v>
      </c>
      <c r="R437" s="15">
        <v>1000</v>
      </c>
      <c r="S437" s="15">
        <v>15938443208</v>
      </c>
      <c r="T437" s="20"/>
      <c r="U437" s="21"/>
      <c r="V437" s="21"/>
      <c r="W437" s="14"/>
    </row>
    <row r="438" s="3" customFormat="1" ht="24" customHeight="1" spans="1:23">
      <c r="A438" s="14">
        <v>432</v>
      </c>
      <c r="B438" s="14" t="s">
        <v>29</v>
      </c>
      <c r="C438" s="14" t="s">
        <v>30</v>
      </c>
      <c r="D438" s="15"/>
      <c r="E438" s="15" t="s">
        <v>1157</v>
      </c>
      <c r="F438" s="15" t="s">
        <v>1158</v>
      </c>
      <c r="G438" s="15">
        <v>3</v>
      </c>
      <c r="H438" s="15"/>
      <c r="I438" s="15"/>
      <c r="J438" s="15"/>
      <c r="K438" s="15" t="s">
        <v>33</v>
      </c>
      <c r="L438" s="15"/>
      <c r="M438" s="15"/>
      <c r="N438" s="14" t="s">
        <v>96</v>
      </c>
      <c r="O438" s="14" t="s">
        <v>549</v>
      </c>
      <c r="P438" s="15" t="s">
        <v>1159</v>
      </c>
      <c r="Q438" s="19" t="s">
        <v>37</v>
      </c>
      <c r="R438" s="15">
        <v>4000</v>
      </c>
      <c r="S438" s="15">
        <v>18736510838</v>
      </c>
      <c r="T438" s="20"/>
      <c r="U438" s="21"/>
      <c r="V438" s="21"/>
      <c r="W438" s="14"/>
    </row>
    <row r="439" s="3" customFormat="1" ht="24" customHeight="1" spans="1:23">
      <c r="A439" s="14">
        <v>433</v>
      </c>
      <c r="B439" s="14" t="s">
        <v>29</v>
      </c>
      <c r="C439" s="14" t="s">
        <v>30</v>
      </c>
      <c r="D439" s="15" t="s">
        <v>1160</v>
      </c>
      <c r="E439" s="15" t="s">
        <v>1160</v>
      </c>
      <c r="F439" s="15" t="s">
        <v>1161</v>
      </c>
      <c r="G439" s="15">
        <v>1</v>
      </c>
      <c r="H439" s="15" t="s">
        <v>33</v>
      </c>
      <c r="I439" s="15"/>
      <c r="J439" s="15"/>
      <c r="K439" s="15"/>
      <c r="L439" s="15"/>
      <c r="M439" s="15"/>
      <c r="N439" s="15" t="s">
        <v>40</v>
      </c>
      <c r="O439" s="15" t="s">
        <v>45</v>
      </c>
      <c r="P439" s="15" t="s">
        <v>46</v>
      </c>
      <c r="Q439" s="19" t="s">
        <v>47</v>
      </c>
      <c r="R439" s="15">
        <v>1000</v>
      </c>
      <c r="S439" s="15">
        <v>13949373103</v>
      </c>
      <c r="T439" s="20"/>
      <c r="U439" s="21"/>
      <c r="V439" s="21"/>
      <c r="W439" s="14"/>
    </row>
    <row r="440" s="3" customFormat="1" ht="24" customHeight="1" spans="1:23">
      <c r="A440" s="14">
        <v>434</v>
      </c>
      <c r="B440" s="14" t="s">
        <v>29</v>
      </c>
      <c r="C440" s="14" t="s">
        <v>30</v>
      </c>
      <c r="D440" s="15"/>
      <c r="E440" s="15" t="s">
        <v>1162</v>
      </c>
      <c r="F440" s="15" t="s">
        <v>1163</v>
      </c>
      <c r="G440" s="15">
        <v>1</v>
      </c>
      <c r="H440" s="15" t="s">
        <v>33</v>
      </c>
      <c r="I440" s="15"/>
      <c r="J440" s="15"/>
      <c r="K440" s="15"/>
      <c r="L440" s="15"/>
      <c r="M440" s="15"/>
      <c r="N440" s="15" t="s">
        <v>40</v>
      </c>
      <c r="O440" s="15" t="s">
        <v>45</v>
      </c>
      <c r="P440" s="15" t="s">
        <v>46</v>
      </c>
      <c r="Q440" s="19" t="s">
        <v>47</v>
      </c>
      <c r="R440" s="15">
        <v>1000</v>
      </c>
      <c r="S440" s="15">
        <v>13949373103</v>
      </c>
      <c r="T440" s="20"/>
      <c r="U440" s="21"/>
      <c r="V440" s="21"/>
      <c r="W440" s="14"/>
    </row>
    <row r="441" s="3" customFormat="1" ht="24" customHeight="1" spans="1:23">
      <c r="A441" s="14">
        <v>435</v>
      </c>
      <c r="B441" s="14" t="s">
        <v>29</v>
      </c>
      <c r="C441" s="14" t="s">
        <v>30</v>
      </c>
      <c r="D441" s="15"/>
      <c r="E441" s="15" t="s">
        <v>1164</v>
      </c>
      <c r="F441" s="15" t="s">
        <v>1165</v>
      </c>
      <c r="G441" s="15">
        <v>1</v>
      </c>
      <c r="H441" s="15" t="s">
        <v>33</v>
      </c>
      <c r="I441" s="15"/>
      <c r="J441" s="15"/>
      <c r="K441" s="15"/>
      <c r="L441" s="15"/>
      <c r="M441" s="15"/>
      <c r="N441" s="15" t="s">
        <v>40</v>
      </c>
      <c r="O441" s="15" t="s">
        <v>45</v>
      </c>
      <c r="P441" s="15" t="s">
        <v>46</v>
      </c>
      <c r="Q441" s="19" t="s">
        <v>47</v>
      </c>
      <c r="R441" s="15">
        <v>1000</v>
      </c>
      <c r="S441" s="15">
        <v>13949373103</v>
      </c>
      <c r="T441" s="20"/>
      <c r="U441" s="21"/>
      <c r="V441" s="21"/>
      <c r="W441" s="14"/>
    </row>
    <row r="442" s="3" customFormat="1" ht="24" customHeight="1" spans="1:23">
      <c r="A442" s="14">
        <v>436</v>
      </c>
      <c r="B442" s="14" t="s">
        <v>29</v>
      </c>
      <c r="C442" s="14" t="s">
        <v>30</v>
      </c>
      <c r="D442" s="15" t="s">
        <v>1166</v>
      </c>
      <c r="E442" s="15" t="s">
        <v>1166</v>
      </c>
      <c r="F442" s="15" t="s">
        <v>1167</v>
      </c>
      <c r="G442" s="15">
        <v>1</v>
      </c>
      <c r="H442" s="15" t="s">
        <v>33</v>
      </c>
      <c r="I442" s="15"/>
      <c r="J442" s="15"/>
      <c r="K442" s="15"/>
      <c r="L442" s="15"/>
      <c r="M442" s="15"/>
      <c r="N442" s="15" t="s">
        <v>40</v>
      </c>
      <c r="O442" s="15" t="s">
        <v>45</v>
      </c>
      <c r="P442" s="15" t="s">
        <v>46</v>
      </c>
      <c r="Q442" s="19" t="s">
        <v>47</v>
      </c>
      <c r="R442" s="15">
        <v>1000</v>
      </c>
      <c r="S442" s="15">
        <v>13949373103</v>
      </c>
      <c r="T442" s="20"/>
      <c r="U442" s="21"/>
      <c r="V442" s="21"/>
      <c r="W442" s="14"/>
    </row>
    <row r="443" s="3" customFormat="1" ht="24" customHeight="1" spans="1:23">
      <c r="A443" s="14">
        <v>437</v>
      </c>
      <c r="B443" s="14" t="s">
        <v>29</v>
      </c>
      <c r="C443" s="14" t="s">
        <v>30</v>
      </c>
      <c r="D443" s="15"/>
      <c r="E443" s="15" t="s">
        <v>1168</v>
      </c>
      <c r="F443" s="15" t="s">
        <v>1169</v>
      </c>
      <c r="G443" s="15">
        <v>1</v>
      </c>
      <c r="H443" s="15" t="s">
        <v>33</v>
      </c>
      <c r="I443" s="15"/>
      <c r="J443" s="15"/>
      <c r="K443" s="15"/>
      <c r="L443" s="15"/>
      <c r="M443" s="15"/>
      <c r="N443" s="15" t="s">
        <v>40</v>
      </c>
      <c r="O443" s="15" t="s">
        <v>45</v>
      </c>
      <c r="P443" s="15" t="s">
        <v>46</v>
      </c>
      <c r="Q443" s="19" t="s">
        <v>47</v>
      </c>
      <c r="R443" s="15">
        <v>1000</v>
      </c>
      <c r="S443" s="15">
        <v>13949373103</v>
      </c>
      <c r="T443" s="20"/>
      <c r="U443" s="21"/>
      <c r="V443" s="21"/>
      <c r="W443" s="14"/>
    </row>
    <row r="444" s="3" customFormat="1" ht="24" customHeight="1" spans="1:23">
      <c r="A444" s="14">
        <v>438</v>
      </c>
      <c r="B444" s="14" t="s">
        <v>29</v>
      </c>
      <c r="C444" s="14" t="s">
        <v>30</v>
      </c>
      <c r="D444" s="15" t="s">
        <v>1170</v>
      </c>
      <c r="E444" s="15" t="s">
        <v>1170</v>
      </c>
      <c r="F444" s="15" t="s">
        <v>1171</v>
      </c>
      <c r="G444" s="15">
        <v>1</v>
      </c>
      <c r="H444" s="15" t="s">
        <v>33</v>
      </c>
      <c r="I444" s="15"/>
      <c r="J444" s="15"/>
      <c r="K444" s="15"/>
      <c r="L444" s="15"/>
      <c r="M444" s="15"/>
      <c r="N444" s="15" t="s">
        <v>40</v>
      </c>
      <c r="O444" s="15" t="s">
        <v>45</v>
      </c>
      <c r="P444" s="15" t="s">
        <v>46</v>
      </c>
      <c r="Q444" s="19" t="s">
        <v>47</v>
      </c>
      <c r="R444" s="15">
        <v>1000</v>
      </c>
      <c r="S444" s="15">
        <v>13949373103</v>
      </c>
      <c r="T444" s="20"/>
      <c r="U444" s="21"/>
      <c r="V444" s="21"/>
      <c r="W444" s="14"/>
    </row>
    <row r="445" s="3" customFormat="1" ht="24" customHeight="1" spans="1:23">
      <c r="A445" s="14">
        <v>439</v>
      </c>
      <c r="B445" s="14" t="s">
        <v>29</v>
      </c>
      <c r="C445" s="14" t="s">
        <v>30</v>
      </c>
      <c r="D445" s="15"/>
      <c r="E445" s="15" t="s">
        <v>1172</v>
      </c>
      <c r="F445" s="15" t="s">
        <v>1173</v>
      </c>
      <c r="G445" s="15">
        <v>1</v>
      </c>
      <c r="H445" s="15"/>
      <c r="I445" s="15"/>
      <c r="J445" s="15"/>
      <c r="K445" s="15"/>
      <c r="L445" s="15" t="s">
        <v>33</v>
      </c>
      <c r="M445" s="15"/>
      <c r="N445" s="15" t="s">
        <v>40</v>
      </c>
      <c r="O445" s="15" t="s">
        <v>1174</v>
      </c>
      <c r="P445" s="15" t="s">
        <v>1175</v>
      </c>
      <c r="Q445" s="15" t="s">
        <v>337</v>
      </c>
      <c r="R445" s="15">
        <v>600</v>
      </c>
      <c r="S445" s="15">
        <v>15137716857</v>
      </c>
      <c r="T445" s="20"/>
      <c r="U445" s="21"/>
      <c r="V445" s="21"/>
      <c r="W445" s="14"/>
    </row>
    <row r="446" s="3" customFormat="1" ht="24" customHeight="1" spans="1:23">
      <c r="A446" s="14">
        <v>440</v>
      </c>
      <c r="B446" s="14" t="s">
        <v>29</v>
      </c>
      <c r="C446" s="14" t="s">
        <v>30</v>
      </c>
      <c r="D446" s="15"/>
      <c r="E446" s="15" t="s">
        <v>1176</v>
      </c>
      <c r="F446" s="15" t="s">
        <v>1177</v>
      </c>
      <c r="G446" s="15">
        <v>3</v>
      </c>
      <c r="H446" s="15"/>
      <c r="I446" s="15"/>
      <c r="J446" s="15"/>
      <c r="K446" s="15" t="s">
        <v>33</v>
      </c>
      <c r="L446" s="15"/>
      <c r="M446" s="15"/>
      <c r="N446" s="14"/>
      <c r="O446" s="15" t="s">
        <v>1178</v>
      </c>
      <c r="P446" s="15" t="s">
        <v>1179</v>
      </c>
      <c r="Q446" s="19" t="s">
        <v>37</v>
      </c>
      <c r="R446" s="15">
        <v>5000</v>
      </c>
      <c r="S446" s="15">
        <v>17613790923</v>
      </c>
      <c r="T446" s="20"/>
      <c r="U446" s="21"/>
      <c r="V446" s="21"/>
      <c r="W446" s="14"/>
    </row>
    <row r="447" s="3" customFormat="1" ht="24" customHeight="1" spans="1:23">
      <c r="A447" s="14">
        <v>441</v>
      </c>
      <c r="B447" s="14" t="s">
        <v>29</v>
      </c>
      <c r="C447" s="14" t="s">
        <v>30</v>
      </c>
      <c r="D447" s="15"/>
      <c r="E447" s="15" t="s">
        <v>1180</v>
      </c>
      <c r="F447" s="15" t="s">
        <v>1181</v>
      </c>
      <c r="G447" s="15">
        <v>2</v>
      </c>
      <c r="H447" s="15"/>
      <c r="I447" s="15"/>
      <c r="J447" s="15"/>
      <c r="K447" s="15" t="s">
        <v>33</v>
      </c>
      <c r="L447" s="15"/>
      <c r="M447" s="15"/>
      <c r="N447" s="15" t="s">
        <v>40</v>
      </c>
      <c r="O447" s="15" t="s">
        <v>41</v>
      </c>
      <c r="P447" s="15" t="s">
        <v>62</v>
      </c>
      <c r="Q447" s="19" t="s">
        <v>37</v>
      </c>
      <c r="R447" s="15">
        <v>5000</v>
      </c>
      <c r="S447" s="15">
        <v>18530684953</v>
      </c>
      <c r="T447" s="20"/>
      <c r="U447" s="21"/>
      <c r="V447" s="21"/>
      <c r="W447" s="14"/>
    </row>
    <row r="448" s="3" customFormat="1" ht="24" customHeight="1" spans="1:23">
      <c r="A448" s="14">
        <v>442</v>
      </c>
      <c r="B448" s="14" t="s">
        <v>29</v>
      </c>
      <c r="C448" s="14" t="s">
        <v>30</v>
      </c>
      <c r="D448" s="15" t="s">
        <v>1182</v>
      </c>
      <c r="E448" s="15" t="s">
        <v>1182</v>
      </c>
      <c r="F448" s="15" t="s">
        <v>1183</v>
      </c>
      <c r="G448" s="15">
        <v>1</v>
      </c>
      <c r="H448" s="15" t="s">
        <v>33</v>
      </c>
      <c r="I448" s="15"/>
      <c r="J448" s="15"/>
      <c r="K448" s="15"/>
      <c r="L448" s="15"/>
      <c r="M448" s="15"/>
      <c r="N448" s="15" t="s">
        <v>40</v>
      </c>
      <c r="O448" s="15" t="s">
        <v>45</v>
      </c>
      <c r="P448" s="15" t="s">
        <v>46</v>
      </c>
      <c r="Q448" s="19" t="s">
        <v>47</v>
      </c>
      <c r="R448" s="15">
        <v>1000</v>
      </c>
      <c r="S448" s="15">
        <v>18530684953</v>
      </c>
      <c r="T448" s="20"/>
      <c r="U448" s="21"/>
      <c r="V448" s="21"/>
      <c r="W448" s="14"/>
    </row>
    <row r="449" s="3" customFormat="1" ht="24" customHeight="1" spans="1:23">
      <c r="A449" s="14">
        <v>443</v>
      </c>
      <c r="B449" s="14" t="s">
        <v>29</v>
      </c>
      <c r="C449" s="14" t="s">
        <v>30</v>
      </c>
      <c r="D449" s="15" t="s">
        <v>1184</v>
      </c>
      <c r="E449" s="15" t="s">
        <v>1184</v>
      </c>
      <c r="F449" s="15" t="s">
        <v>1185</v>
      </c>
      <c r="G449" s="15">
        <v>2</v>
      </c>
      <c r="H449" s="15"/>
      <c r="I449" s="15"/>
      <c r="J449" s="15"/>
      <c r="K449" s="15" t="s">
        <v>33</v>
      </c>
      <c r="L449" s="15"/>
      <c r="M449" s="15"/>
      <c r="N449" s="15" t="s">
        <v>40</v>
      </c>
      <c r="O449" s="15" t="s">
        <v>41</v>
      </c>
      <c r="P449" s="15" t="s">
        <v>62</v>
      </c>
      <c r="Q449" s="19" t="s">
        <v>37</v>
      </c>
      <c r="R449" s="15">
        <v>5000</v>
      </c>
      <c r="S449" s="15" t="s">
        <v>1186</v>
      </c>
      <c r="T449" s="20"/>
      <c r="U449" s="21"/>
      <c r="V449" s="21"/>
      <c r="W449" s="14"/>
    </row>
    <row r="450" s="3" customFormat="1" ht="24" customHeight="1" spans="1:23">
      <c r="A450" s="14">
        <v>444</v>
      </c>
      <c r="B450" s="14" t="s">
        <v>29</v>
      </c>
      <c r="C450" s="14" t="s">
        <v>30</v>
      </c>
      <c r="D450" s="15"/>
      <c r="E450" s="15" t="s">
        <v>1187</v>
      </c>
      <c r="F450" s="15" t="s">
        <v>1188</v>
      </c>
      <c r="G450" s="15">
        <v>1</v>
      </c>
      <c r="H450" s="15" t="s">
        <v>33</v>
      </c>
      <c r="I450" s="15"/>
      <c r="J450" s="15"/>
      <c r="K450" s="15"/>
      <c r="L450" s="15"/>
      <c r="M450" s="15"/>
      <c r="N450" s="15" t="s">
        <v>40</v>
      </c>
      <c r="O450" s="15" t="s">
        <v>45</v>
      </c>
      <c r="P450" s="15" t="s">
        <v>46</v>
      </c>
      <c r="Q450" s="19" t="s">
        <v>47</v>
      </c>
      <c r="R450" s="15">
        <v>1000</v>
      </c>
      <c r="S450" s="15">
        <v>18567156038</v>
      </c>
      <c r="T450" s="20"/>
      <c r="U450" s="21"/>
      <c r="V450" s="21"/>
      <c r="W450" s="14"/>
    </row>
    <row r="451" s="3" customFormat="1" ht="24" customHeight="1" spans="1:23">
      <c r="A451" s="14">
        <v>445</v>
      </c>
      <c r="B451" s="14" t="s">
        <v>29</v>
      </c>
      <c r="C451" s="14" t="s">
        <v>30</v>
      </c>
      <c r="D451" s="15" t="s">
        <v>1189</v>
      </c>
      <c r="E451" s="15" t="s">
        <v>1189</v>
      </c>
      <c r="F451" s="15" t="s">
        <v>1190</v>
      </c>
      <c r="G451" s="15">
        <v>2</v>
      </c>
      <c r="H451" s="15"/>
      <c r="I451" s="15"/>
      <c r="J451" s="15"/>
      <c r="K451" s="15" t="s">
        <v>33</v>
      </c>
      <c r="L451" s="15"/>
      <c r="M451" s="15"/>
      <c r="N451" s="15" t="s">
        <v>40</v>
      </c>
      <c r="O451" s="15" t="s">
        <v>1191</v>
      </c>
      <c r="P451" s="15" t="s">
        <v>1192</v>
      </c>
      <c r="Q451" s="19" t="s">
        <v>37</v>
      </c>
      <c r="R451" s="15">
        <v>5000</v>
      </c>
      <c r="S451" s="15" t="s">
        <v>1193</v>
      </c>
      <c r="T451" s="20"/>
      <c r="U451" s="21"/>
      <c r="V451" s="21"/>
      <c r="W451" s="14"/>
    </row>
    <row r="452" s="3" customFormat="1" ht="24" customHeight="1" spans="1:23">
      <c r="A452" s="14">
        <v>446</v>
      </c>
      <c r="B452" s="14" t="s">
        <v>29</v>
      </c>
      <c r="C452" s="14" t="s">
        <v>30</v>
      </c>
      <c r="D452" s="15"/>
      <c r="E452" s="15" t="s">
        <v>1194</v>
      </c>
      <c r="F452" s="15" t="s">
        <v>1195</v>
      </c>
      <c r="G452" s="15">
        <v>2</v>
      </c>
      <c r="H452" s="15"/>
      <c r="I452" s="15"/>
      <c r="J452" s="15"/>
      <c r="K452" s="15" t="s">
        <v>33</v>
      </c>
      <c r="L452" s="15"/>
      <c r="M452" s="15"/>
      <c r="N452" s="15" t="s">
        <v>40</v>
      </c>
      <c r="O452" s="15" t="s">
        <v>1191</v>
      </c>
      <c r="P452" s="15" t="s">
        <v>1192</v>
      </c>
      <c r="Q452" s="19" t="s">
        <v>37</v>
      </c>
      <c r="R452" s="15">
        <v>4000</v>
      </c>
      <c r="S452" s="15">
        <v>13223078659</v>
      </c>
      <c r="T452" s="20"/>
      <c r="U452" s="21"/>
      <c r="V452" s="21"/>
      <c r="W452" s="14"/>
    </row>
    <row r="453" s="3" customFormat="1" ht="24" customHeight="1" spans="1:23">
      <c r="A453" s="14">
        <v>447</v>
      </c>
      <c r="B453" s="14" t="s">
        <v>29</v>
      </c>
      <c r="C453" s="14" t="s">
        <v>30</v>
      </c>
      <c r="D453" s="15" t="s">
        <v>1196</v>
      </c>
      <c r="E453" s="15" t="s">
        <v>1196</v>
      </c>
      <c r="F453" s="15" t="s">
        <v>1197</v>
      </c>
      <c r="G453" s="15">
        <v>2</v>
      </c>
      <c r="H453" s="15" t="s">
        <v>33</v>
      </c>
      <c r="I453" s="15"/>
      <c r="J453" s="15"/>
      <c r="K453" s="15"/>
      <c r="L453" s="15"/>
      <c r="M453" s="15"/>
      <c r="N453" s="15" t="s">
        <v>40</v>
      </c>
      <c r="O453" s="15" t="s">
        <v>45</v>
      </c>
      <c r="P453" s="15" t="s">
        <v>46</v>
      </c>
      <c r="Q453" s="19" t="s">
        <v>47</v>
      </c>
      <c r="R453" s="15">
        <v>1000</v>
      </c>
      <c r="S453" s="15">
        <v>13223078659</v>
      </c>
      <c r="T453" s="20"/>
      <c r="U453" s="21"/>
      <c r="V453" s="21"/>
      <c r="W453" s="14"/>
    </row>
    <row r="454" s="3" customFormat="1" ht="24" customHeight="1" spans="1:23">
      <c r="A454" s="14">
        <v>448</v>
      </c>
      <c r="B454" s="14" t="s">
        <v>29</v>
      </c>
      <c r="C454" s="14" t="s">
        <v>30</v>
      </c>
      <c r="D454" s="15"/>
      <c r="E454" s="15" t="s">
        <v>1198</v>
      </c>
      <c r="F454" s="15" t="s">
        <v>1199</v>
      </c>
      <c r="G454" s="15">
        <v>1</v>
      </c>
      <c r="H454" s="15" t="s">
        <v>33</v>
      </c>
      <c r="I454" s="15"/>
      <c r="J454" s="15"/>
      <c r="K454" s="15"/>
      <c r="L454" s="15"/>
      <c r="M454" s="15"/>
      <c r="N454" s="15" t="s">
        <v>40</v>
      </c>
      <c r="O454" s="15" t="s">
        <v>45</v>
      </c>
      <c r="P454" s="15" t="s">
        <v>46</v>
      </c>
      <c r="Q454" s="19" t="s">
        <v>47</v>
      </c>
      <c r="R454" s="15">
        <v>500</v>
      </c>
      <c r="S454" s="15">
        <v>13223078659</v>
      </c>
      <c r="T454" s="20"/>
      <c r="U454" s="21"/>
      <c r="V454" s="21"/>
      <c r="W454" s="14"/>
    </row>
    <row r="455" s="3" customFormat="1" ht="24" customHeight="1" spans="1:23">
      <c r="A455" s="14">
        <v>449</v>
      </c>
      <c r="B455" s="14" t="s">
        <v>29</v>
      </c>
      <c r="C455" s="14" t="s">
        <v>30</v>
      </c>
      <c r="D455" s="15" t="s">
        <v>1200</v>
      </c>
      <c r="E455" s="15" t="s">
        <v>1201</v>
      </c>
      <c r="F455" s="15" t="s">
        <v>1202</v>
      </c>
      <c r="G455" s="15">
        <v>3</v>
      </c>
      <c r="H455" s="15"/>
      <c r="I455" s="15"/>
      <c r="J455" s="15"/>
      <c r="K455" s="15" t="s">
        <v>33</v>
      </c>
      <c r="L455" s="15"/>
      <c r="M455" s="15"/>
      <c r="N455" s="14" t="s">
        <v>96</v>
      </c>
      <c r="O455" s="15" t="s">
        <v>280</v>
      </c>
      <c r="P455" s="15" t="s">
        <v>1014</v>
      </c>
      <c r="Q455" s="19" t="s">
        <v>37</v>
      </c>
      <c r="R455" s="15">
        <v>4000</v>
      </c>
      <c r="S455" s="15" t="s">
        <v>1203</v>
      </c>
      <c r="T455" s="20"/>
      <c r="U455" s="21"/>
      <c r="V455" s="21"/>
      <c r="W455" s="14"/>
    </row>
    <row r="456" s="3" customFormat="1" ht="24" customHeight="1" spans="1:23">
      <c r="A456" s="14">
        <v>450</v>
      </c>
      <c r="B456" s="14" t="s">
        <v>29</v>
      </c>
      <c r="C456" s="14" t="s">
        <v>30</v>
      </c>
      <c r="D456" s="15" t="s">
        <v>1204</v>
      </c>
      <c r="E456" s="15" t="s">
        <v>1204</v>
      </c>
      <c r="F456" s="15" t="s">
        <v>1205</v>
      </c>
      <c r="G456" s="15">
        <v>1</v>
      </c>
      <c r="H456" s="15" t="s">
        <v>33</v>
      </c>
      <c r="I456" s="15"/>
      <c r="J456" s="15"/>
      <c r="K456" s="15"/>
      <c r="L456" s="15"/>
      <c r="M456" s="15"/>
      <c r="N456" s="15" t="s">
        <v>40</v>
      </c>
      <c r="O456" s="15" t="s">
        <v>45</v>
      </c>
      <c r="P456" s="15" t="s">
        <v>46</v>
      </c>
      <c r="Q456" s="19" t="s">
        <v>47</v>
      </c>
      <c r="R456" s="15">
        <v>1000</v>
      </c>
      <c r="S456" s="15" t="s">
        <v>1203</v>
      </c>
      <c r="T456" s="20"/>
      <c r="U456" s="21"/>
      <c r="V456" s="21"/>
      <c r="W456" s="14"/>
    </row>
    <row r="457" s="3" customFormat="1" ht="24" customHeight="1" spans="1:23">
      <c r="A457" s="14">
        <v>451</v>
      </c>
      <c r="B457" s="14" t="s">
        <v>29</v>
      </c>
      <c r="C457" s="14" t="s">
        <v>30</v>
      </c>
      <c r="D457" s="15" t="s">
        <v>1206</v>
      </c>
      <c r="E457" s="15" t="s">
        <v>1206</v>
      </c>
      <c r="F457" s="15" t="s">
        <v>1207</v>
      </c>
      <c r="G457" s="15">
        <v>1</v>
      </c>
      <c r="H457" s="15"/>
      <c r="I457" s="15"/>
      <c r="J457" s="15"/>
      <c r="K457" s="15" t="s">
        <v>33</v>
      </c>
      <c r="L457" s="15"/>
      <c r="M457" s="15"/>
      <c r="N457" s="14" t="s">
        <v>40</v>
      </c>
      <c r="O457" s="15" t="s">
        <v>40</v>
      </c>
      <c r="P457" s="15" t="s">
        <v>46</v>
      </c>
      <c r="Q457" s="19" t="s">
        <v>37</v>
      </c>
      <c r="R457" s="15">
        <v>3000</v>
      </c>
      <c r="S457" s="15" t="s">
        <v>1203</v>
      </c>
      <c r="T457" s="20"/>
      <c r="U457" s="21"/>
      <c r="V457" s="21"/>
      <c r="W457" s="14"/>
    </row>
    <row r="458" s="3" customFormat="1" ht="24" customHeight="1" spans="1:23">
      <c r="A458" s="14">
        <v>452</v>
      </c>
      <c r="B458" s="14" t="s">
        <v>29</v>
      </c>
      <c r="C458" s="14" t="s">
        <v>30</v>
      </c>
      <c r="D458" s="15"/>
      <c r="E458" s="15" t="s">
        <v>407</v>
      </c>
      <c r="F458" s="15" t="s">
        <v>1208</v>
      </c>
      <c r="G458" s="15">
        <v>1</v>
      </c>
      <c r="H458" s="14"/>
      <c r="I458" s="15"/>
      <c r="J458" s="15"/>
      <c r="K458" s="15" t="s">
        <v>33</v>
      </c>
      <c r="L458" s="15"/>
      <c r="M458" s="15"/>
      <c r="N458" s="14" t="s">
        <v>40</v>
      </c>
      <c r="O458" s="15" t="s">
        <v>40</v>
      </c>
      <c r="P458" s="15" t="s">
        <v>46</v>
      </c>
      <c r="Q458" s="19" t="s">
        <v>37</v>
      </c>
      <c r="R458" s="15">
        <v>2000</v>
      </c>
      <c r="S458" s="15">
        <v>15937748190</v>
      </c>
      <c r="T458" s="20"/>
      <c r="U458" s="21"/>
      <c r="V458" s="21"/>
      <c r="W458" s="14"/>
    </row>
    <row r="459" s="3" customFormat="1" ht="24" customHeight="1" spans="1:23">
      <c r="A459" s="14">
        <v>453</v>
      </c>
      <c r="B459" s="14" t="s">
        <v>29</v>
      </c>
      <c r="C459" s="14" t="s">
        <v>30</v>
      </c>
      <c r="D459" s="15"/>
      <c r="E459" s="15" t="s">
        <v>1209</v>
      </c>
      <c r="F459" s="15" t="s">
        <v>1210</v>
      </c>
      <c r="G459" s="15">
        <v>1</v>
      </c>
      <c r="H459" s="15" t="s">
        <v>33</v>
      </c>
      <c r="I459" s="15"/>
      <c r="J459" s="15"/>
      <c r="K459" s="15"/>
      <c r="L459" s="15"/>
      <c r="M459" s="15"/>
      <c r="N459" s="15" t="s">
        <v>40</v>
      </c>
      <c r="O459" s="15" t="s">
        <v>45</v>
      </c>
      <c r="P459" s="15" t="s">
        <v>46</v>
      </c>
      <c r="Q459" s="19" t="s">
        <v>47</v>
      </c>
      <c r="R459" s="15">
        <v>1000</v>
      </c>
      <c r="S459" s="15">
        <v>15937748190</v>
      </c>
      <c r="T459" s="20"/>
      <c r="U459" s="21"/>
      <c r="V459" s="21"/>
      <c r="W459" s="14"/>
    </row>
    <row r="460" s="3" customFormat="1" ht="24" customHeight="1" spans="1:23">
      <c r="A460" s="14">
        <v>454</v>
      </c>
      <c r="B460" s="14" t="s">
        <v>29</v>
      </c>
      <c r="C460" s="14" t="s">
        <v>30</v>
      </c>
      <c r="D460" s="15" t="s">
        <v>1211</v>
      </c>
      <c r="E460" s="15" t="s">
        <v>1211</v>
      </c>
      <c r="F460" s="15" t="s">
        <v>1212</v>
      </c>
      <c r="G460" s="15">
        <v>1</v>
      </c>
      <c r="H460" s="15" t="s">
        <v>33</v>
      </c>
      <c r="I460" s="15"/>
      <c r="J460" s="15"/>
      <c r="K460" s="15"/>
      <c r="L460" s="15"/>
      <c r="M460" s="15"/>
      <c r="N460" s="15" t="s">
        <v>40</v>
      </c>
      <c r="O460" s="15" t="s">
        <v>45</v>
      </c>
      <c r="P460" s="15" t="s">
        <v>46</v>
      </c>
      <c r="Q460" s="19" t="s">
        <v>47</v>
      </c>
      <c r="R460" s="15">
        <v>1000</v>
      </c>
      <c r="S460" s="15">
        <v>13271372078</v>
      </c>
      <c r="T460" s="20"/>
      <c r="U460" s="21"/>
      <c r="V460" s="21"/>
      <c r="W460" s="14"/>
    </row>
    <row r="461" s="3" customFormat="1" ht="24" customHeight="1" spans="1:23">
      <c r="A461" s="14">
        <v>455</v>
      </c>
      <c r="B461" s="14" t="s">
        <v>29</v>
      </c>
      <c r="C461" s="14" t="s">
        <v>30</v>
      </c>
      <c r="D461" s="15"/>
      <c r="E461" s="15" t="s">
        <v>1213</v>
      </c>
      <c r="F461" s="15" t="s">
        <v>1214</v>
      </c>
      <c r="G461" s="15">
        <v>2</v>
      </c>
      <c r="H461" s="15"/>
      <c r="I461" s="15"/>
      <c r="J461" s="15"/>
      <c r="K461" s="15" t="s">
        <v>33</v>
      </c>
      <c r="L461" s="15"/>
      <c r="M461" s="15"/>
      <c r="N461" s="14" t="s">
        <v>40</v>
      </c>
      <c r="O461" s="15" t="s">
        <v>45</v>
      </c>
      <c r="P461" s="15" t="s">
        <v>1215</v>
      </c>
      <c r="Q461" s="19" t="s">
        <v>37</v>
      </c>
      <c r="R461" s="15">
        <v>4000</v>
      </c>
      <c r="S461" s="15">
        <v>18638450958</v>
      </c>
      <c r="T461" s="20"/>
      <c r="U461" s="21"/>
      <c r="V461" s="21"/>
      <c r="W461" s="14"/>
    </row>
    <row r="462" s="3" customFormat="1" ht="24" customHeight="1" spans="1:23">
      <c r="A462" s="14">
        <v>456</v>
      </c>
      <c r="B462" s="14" t="s">
        <v>29</v>
      </c>
      <c r="C462" s="14" t="s">
        <v>30</v>
      </c>
      <c r="D462" s="15"/>
      <c r="E462" s="15" t="s">
        <v>1216</v>
      </c>
      <c r="F462" s="15" t="s">
        <v>1217</v>
      </c>
      <c r="G462" s="15">
        <v>1</v>
      </c>
      <c r="H462" s="15" t="s">
        <v>33</v>
      </c>
      <c r="I462" s="15"/>
      <c r="J462" s="15"/>
      <c r="K462" s="15"/>
      <c r="L462" s="15"/>
      <c r="M462" s="15"/>
      <c r="N462" s="15" t="s">
        <v>40</v>
      </c>
      <c r="O462" s="15" t="s">
        <v>45</v>
      </c>
      <c r="P462" s="15" t="s">
        <v>46</v>
      </c>
      <c r="Q462" s="19" t="s">
        <v>47</v>
      </c>
      <c r="R462" s="15">
        <v>1000</v>
      </c>
      <c r="S462" s="15">
        <v>13271372078</v>
      </c>
      <c r="T462" s="20"/>
      <c r="U462" s="21"/>
      <c r="V462" s="21"/>
      <c r="W462" s="14"/>
    </row>
    <row r="463" s="3" customFormat="1" ht="24" customHeight="1" spans="1:23">
      <c r="A463" s="14">
        <v>457</v>
      </c>
      <c r="B463" s="14" t="s">
        <v>29</v>
      </c>
      <c r="C463" s="14" t="s">
        <v>30</v>
      </c>
      <c r="D463" s="15"/>
      <c r="E463" s="15" t="s">
        <v>1218</v>
      </c>
      <c r="F463" s="15" t="s">
        <v>1219</v>
      </c>
      <c r="G463" s="15">
        <v>1</v>
      </c>
      <c r="H463" s="15" t="s">
        <v>33</v>
      </c>
      <c r="I463" s="15"/>
      <c r="J463" s="15"/>
      <c r="K463" s="15"/>
      <c r="L463" s="15"/>
      <c r="M463" s="15"/>
      <c r="N463" s="15" t="s">
        <v>40</v>
      </c>
      <c r="O463" s="15" t="s">
        <v>45</v>
      </c>
      <c r="P463" s="15" t="s">
        <v>46</v>
      </c>
      <c r="Q463" s="19" t="s">
        <v>47</v>
      </c>
      <c r="R463" s="15">
        <v>1000</v>
      </c>
      <c r="S463" s="15">
        <v>13271372078</v>
      </c>
      <c r="T463" s="20"/>
      <c r="U463" s="21"/>
      <c r="V463" s="21"/>
      <c r="W463" s="14"/>
    </row>
    <row r="464" s="3" customFormat="1" ht="24" customHeight="1" spans="1:23">
      <c r="A464" s="14">
        <v>458</v>
      </c>
      <c r="B464" s="14" t="s">
        <v>29</v>
      </c>
      <c r="C464" s="14" t="s">
        <v>30</v>
      </c>
      <c r="D464" s="15" t="s">
        <v>1220</v>
      </c>
      <c r="E464" s="15" t="s">
        <v>1220</v>
      </c>
      <c r="F464" s="15" t="s">
        <v>1221</v>
      </c>
      <c r="G464" s="15">
        <v>1</v>
      </c>
      <c r="H464" s="14"/>
      <c r="I464" s="15"/>
      <c r="J464" s="15"/>
      <c r="K464" s="15" t="s">
        <v>33</v>
      </c>
      <c r="L464" s="15" t="s">
        <v>337</v>
      </c>
      <c r="M464" s="15"/>
      <c r="N464" s="15" t="s">
        <v>40</v>
      </c>
      <c r="O464" s="15" t="s">
        <v>45</v>
      </c>
      <c r="P464" s="15" t="s">
        <v>46</v>
      </c>
      <c r="Q464" s="15" t="s">
        <v>337</v>
      </c>
      <c r="R464" s="15">
        <v>600</v>
      </c>
      <c r="S464" s="15">
        <v>15688170027</v>
      </c>
      <c r="T464" s="20">
        <v>2</v>
      </c>
      <c r="U464" s="21"/>
      <c r="V464" s="21">
        <v>3</v>
      </c>
      <c r="W464" s="14" t="str">
        <f>VLOOKUP(E464,[1]Sheet1!$D$5:$N$558,11,0)</f>
        <v>四级/中级</v>
      </c>
    </row>
    <row r="465" s="3" customFormat="1" ht="24" customHeight="1" spans="1:23">
      <c r="A465" s="14">
        <v>459</v>
      </c>
      <c r="B465" s="14" t="s">
        <v>29</v>
      </c>
      <c r="C465" s="14" t="s">
        <v>30</v>
      </c>
      <c r="D465" s="15" t="s">
        <v>1222</v>
      </c>
      <c r="E465" s="15" t="s">
        <v>1222</v>
      </c>
      <c r="F465" s="15" t="s">
        <v>1223</v>
      </c>
      <c r="G465" s="15">
        <v>3</v>
      </c>
      <c r="H465" s="15"/>
      <c r="I465" s="15"/>
      <c r="J465" s="15"/>
      <c r="K465" s="15" t="s">
        <v>33</v>
      </c>
      <c r="L465" s="15"/>
      <c r="M465" s="15"/>
      <c r="N465" s="15" t="s">
        <v>992</v>
      </c>
      <c r="O465" s="14" t="s">
        <v>993</v>
      </c>
      <c r="P465" s="15" t="s">
        <v>994</v>
      </c>
      <c r="Q465" s="15" t="s">
        <v>128</v>
      </c>
      <c r="R465" s="15">
        <v>4000</v>
      </c>
      <c r="S465" s="15" t="s">
        <v>1224</v>
      </c>
      <c r="T465" s="20"/>
      <c r="U465" s="21"/>
      <c r="V465" s="21"/>
      <c r="W465" s="14"/>
    </row>
    <row r="466" s="3" customFormat="1" ht="24" customHeight="1" spans="1:23">
      <c r="A466" s="14">
        <v>460</v>
      </c>
      <c r="B466" s="14" t="s">
        <v>29</v>
      </c>
      <c r="C466" s="14" t="s">
        <v>30</v>
      </c>
      <c r="D466" s="15"/>
      <c r="E466" s="15" t="s">
        <v>1225</v>
      </c>
      <c r="F466" s="15" t="s">
        <v>1226</v>
      </c>
      <c r="G466" s="15">
        <v>1</v>
      </c>
      <c r="H466" s="15" t="s">
        <v>33</v>
      </c>
      <c r="I466" s="15"/>
      <c r="J466" s="15"/>
      <c r="K466" s="15"/>
      <c r="L466" s="15"/>
      <c r="M466" s="15"/>
      <c r="N466" s="15" t="s">
        <v>40</v>
      </c>
      <c r="O466" s="15" t="s">
        <v>45</v>
      </c>
      <c r="P466" s="15" t="s">
        <v>46</v>
      </c>
      <c r="Q466" s="19" t="s">
        <v>47</v>
      </c>
      <c r="R466" s="15">
        <v>1000</v>
      </c>
      <c r="S466" s="15" t="s">
        <v>1224</v>
      </c>
      <c r="T466" s="20"/>
      <c r="U466" s="21"/>
      <c r="V466" s="21"/>
      <c r="W466" s="14"/>
    </row>
    <row r="467" s="3" customFormat="1" ht="24" customHeight="1" spans="1:23">
      <c r="A467" s="14">
        <v>461</v>
      </c>
      <c r="B467" s="14" t="s">
        <v>29</v>
      </c>
      <c r="C467" s="14" t="s">
        <v>30</v>
      </c>
      <c r="D467" s="15" t="s">
        <v>1227</v>
      </c>
      <c r="E467" s="15" t="s">
        <v>1227</v>
      </c>
      <c r="F467" s="15" t="s">
        <v>1228</v>
      </c>
      <c r="G467" s="15">
        <v>1</v>
      </c>
      <c r="H467" s="15" t="s">
        <v>33</v>
      </c>
      <c r="I467" s="15"/>
      <c r="J467" s="15"/>
      <c r="K467" s="15"/>
      <c r="L467" s="15"/>
      <c r="M467" s="15"/>
      <c r="N467" s="15" t="s">
        <v>40</v>
      </c>
      <c r="O467" s="15" t="s">
        <v>45</v>
      </c>
      <c r="P467" s="15" t="s">
        <v>46</v>
      </c>
      <c r="Q467" s="19" t="s">
        <v>47</v>
      </c>
      <c r="R467" s="15">
        <v>1000</v>
      </c>
      <c r="S467" s="15" t="s">
        <v>1224</v>
      </c>
      <c r="T467" s="20"/>
      <c r="U467" s="21"/>
      <c r="V467" s="21"/>
      <c r="W467" s="14"/>
    </row>
    <row r="468" s="3" customFormat="1" ht="24" customHeight="1" spans="1:23">
      <c r="A468" s="14">
        <v>462</v>
      </c>
      <c r="B468" s="14" t="s">
        <v>29</v>
      </c>
      <c r="C468" s="14" t="s">
        <v>30</v>
      </c>
      <c r="D468" s="15"/>
      <c r="E468" s="15" t="s">
        <v>1229</v>
      </c>
      <c r="F468" s="15" t="s">
        <v>1230</v>
      </c>
      <c r="G468" s="15">
        <v>2</v>
      </c>
      <c r="H468" s="15"/>
      <c r="I468" s="15"/>
      <c r="J468" s="15"/>
      <c r="K468" s="15" t="s">
        <v>33</v>
      </c>
      <c r="L468" s="15"/>
      <c r="M468" s="15"/>
      <c r="N468" s="15" t="s">
        <v>40</v>
      </c>
      <c r="O468" s="15" t="s">
        <v>1231</v>
      </c>
      <c r="P468" s="15" t="s">
        <v>1232</v>
      </c>
      <c r="Q468" s="19" t="s">
        <v>37</v>
      </c>
      <c r="R468" s="15">
        <v>4000</v>
      </c>
      <c r="S468" s="15" t="s">
        <v>1233</v>
      </c>
      <c r="T468" s="20"/>
      <c r="U468" s="21"/>
      <c r="V468" s="21"/>
      <c r="W468" s="14"/>
    </row>
    <row r="469" s="3" customFormat="1" ht="24" customHeight="1" spans="1:23">
      <c r="A469" s="14">
        <v>463</v>
      </c>
      <c r="B469" s="14" t="s">
        <v>29</v>
      </c>
      <c r="C469" s="14" t="s">
        <v>30</v>
      </c>
      <c r="D469" s="15"/>
      <c r="E469" s="15" t="s">
        <v>1234</v>
      </c>
      <c r="F469" s="15" t="s">
        <v>1235</v>
      </c>
      <c r="G469" s="15">
        <v>1</v>
      </c>
      <c r="H469" s="15" t="s">
        <v>33</v>
      </c>
      <c r="I469" s="15"/>
      <c r="J469" s="15"/>
      <c r="K469" s="15"/>
      <c r="L469" s="15"/>
      <c r="M469" s="15"/>
      <c r="N469" s="15" t="s">
        <v>40</v>
      </c>
      <c r="O469" s="15" t="s">
        <v>45</v>
      </c>
      <c r="P469" s="15" t="s">
        <v>46</v>
      </c>
      <c r="Q469" s="19" t="s">
        <v>47</v>
      </c>
      <c r="R469" s="15">
        <v>1000</v>
      </c>
      <c r="S469" s="15" t="s">
        <v>1233</v>
      </c>
      <c r="T469" s="20"/>
      <c r="U469" s="21"/>
      <c r="V469" s="21"/>
      <c r="W469" s="14"/>
    </row>
    <row r="470" s="3" customFormat="1" ht="24" customHeight="1" spans="1:23">
      <c r="A470" s="14">
        <v>464</v>
      </c>
      <c r="B470" s="14" t="s">
        <v>29</v>
      </c>
      <c r="C470" s="14" t="s">
        <v>30</v>
      </c>
      <c r="D470" s="15"/>
      <c r="E470" s="15" t="s">
        <v>1236</v>
      </c>
      <c r="F470" s="15" t="s">
        <v>1237</v>
      </c>
      <c r="G470" s="15">
        <v>1</v>
      </c>
      <c r="H470" s="15" t="s">
        <v>33</v>
      </c>
      <c r="I470" s="15"/>
      <c r="J470" s="15"/>
      <c r="K470" s="15"/>
      <c r="L470" s="15"/>
      <c r="M470" s="15"/>
      <c r="N470" s="15" t="s">
        <v>40</v>
      </c>
      <c r="O470" s="15" t="s">
        <v>45</v>
      </c>
      <c r="P470" s="15" t="s">
        <v>46</v>
      </c>
      <c r="Q470" s="19" t="s">
        <v>47</v>
      </c>
      <c r="R470" s="15">
        <v>1000</v>
      </c>
      <c r="S470" s="15" t="s">
        <v>1233</v>
      </c>
      <c r="T470" s="20"/>
      <c r="U470" s="21"/>
      <c r="V470" s="21"/>
      <c r="W470" s="14"/>
    </row>
    <row r="471" s="3" customFormat="1" ht="24" customHeight="1" spans="1:23">
      <c r="A471" s="14">
        <v>465</v>
      </c>
      <c r="B471" s="14" t="s">
        <v>29</v>
      </c>
      <c r="C471" s="14" t="s">
        <v>30</v>
      </c>
      <c r="D471" s="15"/>
      <c r="E471" s="15" t="s">
        <v>1238</v>
      </c>
      <c r="F471" s="15" t="s">
        <v>1239</v>
      </c>
      <c r="G471" s="15">
        <v>2</v>
      </c>
      <c r="H471" s="15"/>
      <c r="I471" s="15"/>
      <c r="J471" s="15"/>
      <c r="K471" s="15" t="s">
        <v>33</v>
      </c>
      <c r="L471" s="15"/>
      <c r="M471" s="15"/>
      <c r="N471" s="14" t="s">
        <v>40</v>
      </c>
      <c r="O471" s="15" t="s">
        <v>1231</v>
      </c>
      <c r="P471" s="15" t="s">
        <v>1232</v>
      </c>
      <c r="Q471" s="19" t="s">
        <v>37</v>
      </c>
      <c r="R471" s="15">
        <v>5000</v>
      </c>
      <c r="S471" s="15" t="s">
        <v>1240</v>
      </c>
      <c r="T471" s="20"/>
      <c r="U471" s="21"/>
      <c r="V471" s="21"/>
      <c r="W471" s="14"/>
    </row>
    <row r="472" s="3" customFormat="1" ht="24" customHeight="1" spans="1:23">
      <c r="A472" s="14">
        <v>466</v>
      </c>
      <c r="B472" s="14" t="s">
        <v>29</v>
      </c>
      <c r="C472" s="14" t="s">
        <v>30</v>
      </c>
      <c r="D472" s="15" t="s">
        <v>1241</v>
      </c>
      <c r="E472" s="15" t="s">
        <v>1241</v>
      </c>
      <c r="F472" s="15" t="s">
        <v>1242</v>
      </c>
      <c r="G472" s="15">
        <v>1</v>
      </c>
      <c r="H472" s="15" t="s">
        <v>33</v>
      </c>
      <c r="I472" s="15"/>
      <c r="J472" s="15"/>
      <c r="K472" s="15"/>
      <c r="L472" s="15"/>
      <c r="M472" s="15"/>
      <c r="N472" s="15" t="s">
        <v>40</v>
      </c>
      <c r="O472" s="15" t="s">
        <v>45</v>
      </c>
      <c r="P472" s="15" t="s">
        <v>46</v>
      </c>
      <c r="Q472" s="19" t="s">
        <v>47</v>
      </c>
      <c r="R472" s="15">
        <v>1000</v>
      </c>
      <c r="S472" s="15">
        <v>15518952221</v>
      </c>
      <c r="T472" s="20"/>
      <c r="U472" s="21"/>
      <c r="V472" s="21"/>
      <c r="W472" s="14"/>
    </row>
    <row r="473" s="3" customFormat="1" ht="24" customHeight="1" spans="1:23">
      <c r="A473" s="14">
        <v>467</v>
      </c>
      <c r="B473" s="14" t="s">
        <v>29</v>
      </c>
      <c r="C473" s="14" t="s">
        <v>30</v>
      </c>
      <c r="D473" s="15"/>
      <c r="E473" s="15" t="s">
        <v>1243</v>
      </c>
      <c r="F473" s="15" t="s">
        <v>1244</v>
      </c>
      <c r="G473" s="15">
        <v>1</v>
      </c>
      <c r="H473" s="15" t="s">
        <v>33</v>
      </c>
      <c r="I473" s="15"/>
      <c r="J473" s="15"/>
      <c r="K473" s="15"/>
      <c r="L473" s="15"/>
      <c r="M473" s="15"/>
      <c r="N473" s="15" t="s">
        <v>40</v>
      </c>
      <c r="O473" s="15" t="s">
        <v>45</v>
      </c>
      <c r="P473" s="15" t="s">
        <v>46</v>
      </c>
      <c r="Q473" s="19" t="s">
        <v>47</v>
      </c>
      <c r="R473" s="15">
        <v>1000</v>
      </c>
      <c r="S473" s="15">
        <v>15518952221</v>
      </c>
      <c r="T473" s="20"/>
      <c r="U473" s="21"/>
      <c r="V473" s="21"/>
      <c r="W473" s="14"/>
    </row>
    <row r="474" s="3" customFormat="1" ht="24" customHeight="1" spans="1:23">
      <c r="A474" s="14">
        <v>468</v>
      </c>
      <c r="B474" s="14" t="s">
        <v>29</v>
      </c>
      <c r="C474" s="14" t="s">
        <v>30</v>
      </c>
      <c r="D474" s="15"/>
      <c r="E474" s="15" t="s">
        <v>1245</v>
      </c>
      <c r="F474" s="15" t="s">
        <v>1246</v>
      </c>
      <c r="G474" s="15">
        <v>3</v>
      </c>
      <c r="H474" s="15"/>
      <c r="I474" s="15"/>
      <c r="J474" s="15"/>
      <c r="K474" s="15" t="s">
        <v>33</v>
      </c>
      <c r="L474" s="15"/>
      <c r="M474" s="15"/>
      <c r="N474" s="14" t="s">
        <v>96</v>
      </c>
      <c r="O474" s="15" t="s">
        <v>1142</v>
      </c>
      <c r="P474" s="15" t="s">
        <v>1247</v>
      </c>
      <c r="Q474" s="19" t="s">
        <v>37</v>
      </c>
      <c r="R474" s="15">
        <v>4000</v>
      </c>
      <c r="S474" s="15">
        <v>15967123156</v>
      </c>
      <c r="T474" s="20"/>
      <c r="U474" s="21"/>
      <c r="V474" s="21"/>
      <c r="W474" s="14"/>
    </row>
    <row r="475" s="3" customFormat="1" ht="24" customHeight="1" spans="1:23">
      <c r="A475" s="14">
        <v>469</v>
      </c>
      <c r="B475" s="14" t="s">
        <v>29</v>
      </c>
      <c r="C475" s="14" t="s">
        <v>30</v>
      </c>
      <c r="D475" s="15" t="s">
        <v>1248</v>
      </c>
      <c r="E475" s="15" t="s">
        <v>1248</v>
      </c>
      <c r="F475" s="15" t="s">
        <v>1249</v>
      </c>
      <c r="G475" s="15">
        <v>2</v>
      </c>
      <c r="H475" s="15"/>
      <c r="I475" s="15"/>
      <c r="J475" s="15"/>
      <c r="K475" s="15" t="s">
        <v>33</v>
      </c>
      <c r="L475" s="15"/>
      <c r="M475" s="15"/>
      <c r="N475" s="15" t="s">
        <v>40</v>
      </c>
      <c r="O475" s="15" t="s">
        <v>41</v>
      </c>
      <c r="P475" s="15" t="s">
        <v>62</v>
      </c>
      <c r="Q475" s="14" t="s">
        <v>128</v>
      </c>
      <c r="R475" s="15">
        <v>4000</v>
      </c>
      <c r="S475" s="15">
        <v>18338361287</v>
      </c>
      <c r="T475" s="20"/>
      <c r="U475" s="21"/>
      <c r="V475" s="21"/>
      <c r="W475" s="14"/>
    </row>
    <row r="476" s="3" customFormat="1" ht="24" customHeight="1" spans="1:23">
      <c r="A476" s="14">
        <v>470</v>
      </c>
      <c r="B476" s="14" t="s">
        <v>29</v>
      </c>
      <c r="C476" s="14" t="s">
        <v>30</v>
      </c>
      <c r="D476" s="15"/>
      <c r="E476" s="15" t="s">
        <v>1250</v>
      </c>
      <c r="F476" s="15" t="s">
        <v>1251</v>
      </c>
      <c r="G476" s="15">
        <v>1</v>
      </c>
      <c r="H476" s="15" t="s">
        <v>33</v>
      </c>
      <c r="I476" s="15"/>
      <c r="J476" s="15"/>
      <c r="K476" s="15"/>
      <c r="L476" s="15"/>
      <c r="M476" s="15"/>
      <c r="N476" s="15" t="s">
        <v>40</v>
      </c>
      <c r="O476" s="15" t="s">
        <v>45</v>
      </c>
      <c r="P476" s="15" t="s">
        <v>46</v>
      </c>
      <c r="Q476" s="19" t="s">
        <v>47</v>
      </c>
      <c r="R476" s="15">
        <v>1000</v>
      </c>
      <c r="S476" s="15">
        <v>13262069316</v>
      </c>
      <c r="T476" s="20"/>
      <c r="U476" s="21"/>
      <c r="V476" s="21"/>
      <c r="W476" s="14"/>
    </row>
    <row r="477" s="3" customFormat="1" ht="24" customHeight="1" spans="1:23">
      <c r="A477" s="14">
        <v>471</v>
      </c>
      <c r="B477" s="14" t="s">
        <v>29</v>
      </c>
      <c r="C477" s="14" t="s">
        <v>30</v>
      </c>
      <c r="D477" s="15" t="s">
        <v>1252</v>
      </c>
      <c r="E477" s="15" t="s">
        <v>1252</v>
      </c>
      <c r="F477" s="15" t="s">
        <v>1253</v>
      </c>
      <c r="G477" s="15">
        <v>1</v>
      </c>
      <c r="H477" s="15" t="s">
        <v>33</v>
      </c>
      <c r="I477" s="15"/>
      <c r="J477" s="15"/>
      <c r="K477" s="15"/>
      <c r="L477" s="15"/>
      <c r="M477" s="15"/>
      <c r="N477" s="15" t="s">
        <v>40</v>
      </c>
      <c r="O477" s="15" t="s">
        <v>45</v>
      </c>
      <c r="P477" s="15" t="s">
        <v>46</v>
      </c>
      <c r="Q477" s="19" t="s">
        <v>47</v>
      </c>
      <c r="R477" s="15">
        <v>1000</v>
      </c>
      <c r="S477" s="15">
        <v>13262069316</v>
      </c>
      <c r="T477" s="20"/>
      <c r="U477" s="21"/>
      <c r="V477" s="21"/>
      <c r="W477" s="14"/>
    </row>
    <row r="478" s="3" customFormat="1" ht="24" customHeight="1" spans="1:23">
      <c r="A478" s="14">
        <v>472</v>
      </c>
      <c r="B478" s="14" t="s">
        <v>29</v>
      </c>
      <c r="C478" s="14" t="s">
        <v>30</v>
      </c>
      <c r="D478" s="15"/>
      <c r="E478" s="15" t="s">
        <v>1254</v>
      </c>
      <c r="F478" s="15" t="s">
        <v>1255</v>
      </c>
      <c r="G478" s="15">
        <v>1</v>
      </c>
      <c r="H478" s="15" t="s">
        <v>33</v>
      </c>
      <c r="I478" s="15"/>
      <c r="J478" s="15"/>
      <c r="K478" s="15"/>
      <c r="L478" s="15"/>
      <c r="M478" s="15"/>
      <c r="N478" s="15" t="s">
        <v>40</v>
      </c>
      <c r="O478" s="15" t="s">
        <v>45</v>
      </c>
      <c r="P478" s="15" t="s">
        <v>46</v>
      </c>
      <c r="Q478" s="19" t="s">
        <v>47</v>
      </c>
      <c r="R478" s="15">
        <v>1000</v>
      </c>
      <c r="S478" s="15">
        <v>15083341775</v>
      </c>
      <c r="T478" s="20"/>
      <c r="U478" s="21"/>
      <c r="V478" s="21"/>
      <c r="W478" s="14"/>
    </row>
    <row r="479" s="3" customFormat="1" ht="24" customHeight="1" spans="1:23">
      <c r="A479" s="14">
        <v>473</v>
      </c>
      <c r="B479" s="14" t="s">
        <v>29</v>
      </c>
      <c r="C479" s="14" t="s">
        <v>30</v>
      </c>
      <c r="D479" s="15"/>
      <c r="E479" s="15" t="s">
        <v>1256</v>
      </c>
      <c r="F479" s="15" t="s">
        <v>1257</v>
      </c>
      <c r="G479" s="15">
        <v>1</v>
      </c>
      <c r="H479" s="15"/>
      <c r="I479" s="15"/>
      <c r="J479" s="15"/>
      <c r="K479" s="15"/>
      <c r="L479" s="15" t="s">
        <v>33</v>
      </c>
      <c r="M479" s="15"/>
      <c r="N479" s="15" t="s">
        <v>40</v>
      </c>
      <c r="O479" s="15" t="s">
        <v>45</v>
      </c>
      <c r="P479" s="15" t="s">
        <v>46</v>
      </c>
      <c r="Q479" s="15" t="s">
        <v>648</v>
      </c>
      <c r="R479" s="15">
        <v>600</v>
      </c>
      <c r="S479" s="15">
        <v>15083341775</v>
      </c>
      <c r="T479" s="20"/>
      <c r="U479" s="21"/>
      <c r="V479" s="21"/>
      <c r="W479" s="14"/>
    </row>
    <row r="480" s="3" customFormat="1" ht="24" customHeight="1" spans="1:23">
      <c r="A480" s="14">
        <v>474</v>
      </c>
      <c r="B480" s="14" t="s">
        <v>29</v>
      </c>
      <c r="C480" s="14" t="s">
        <v>30</v>
      </c>
      <c r="D480" s="15" t="s">
        <v>1258</v>
      </c>
      <c r="E480" s="15" t="s">
        <v>1259</v>
      </c>
      <c r="F480" s="15" t="s">
        <v>1260</v>
      </c>
      <c r="G480" s="15">
        <v>3</v>
      </c>
      <c r="H480" s="15"/>
      <c r="I480" s="15"/>
      <c r="J480" s="15"/>
      <c r="K480" s="15" t="s">
        <v>33</v>
      </c>
      <c r="L480" s="15"/>
      <c r="M480" s="15"/>
      <c r="N480" s="14"/>
      <c r="O480" s="15" t="s">
        <v>1261</v>
      </c>
      <c r="P480" s="15" t="s">
        <v>1262</v>
      </c>
      <c r="Q480" s="19" t="s">
        <v>37</v>
      </c>
      <c r="R480" s="15">
        <v>6000</v>
      </c>
      <c r="S480" s="15" t="s">
        <v>1263</v>
      </c>
      <c r="T480" s="20"/>
      <c r="U480" s="21"/>
      <c r="V480" s="21"/>
      <c r="W480" s="14"/>
    </row>
    <row r="481" s="3" customFormat="1" ht="24" customHeight="1" spans="1:23">
      <c r="A481" s="14">
        <v>475</v>
      </c>
      <c r="B481" s="14" t="s">
        <v>29</v>
      </c>
      <c r="C481" s="14" t="s">
        <v>30</v>
      </c>
      <c r="D481" s="15"/>
      <c r="E481" s="15" t="s">
        <v>1264</v>
      </c>
      <c r="F481" s="15" t="s">
        <v>1265</v>
      </c>
      <c r="G481" s="15">
        <v>1</v>
      </c>
      <c r="H481" s="15" t="s">
        <v>33</v>
      </c>
      <c r="I481" s="15"/>
      <c r="J481" s="15"/>
      <c r="K481" s="15"/>
      <c r="L481" s="15"/>
      <c r="M481" s="15"/>
      <c r="N481" s="15" t="s">
        <v>40</v>
      </c>
      <c r="O481" s="15" t="s">
        <v>45</v>
      </c>
      <c r="P481" s="15" t="s">
        <v>46</v>
      </c>
      <c r="Q481" s="19" t="s">
        <v>47</v>
      </c>
      <c r="R481" s="15">
        <v>800</v>
      </c>
      <c r="S481" s="15">
        <v>19303830989</v>
      </c>
      <c r="T481" s="20"/>
      <c r="U481" s="21"/>
      <c r="V481" s="21"/>
      <c r="W481" s="14"/>
    </row>
    <row r="482" s="3" customFormat="1" ht="24" customHeight="1" spans="1:23">
      <c r="A482" s="14">
        <v>476</v>
      </c>
      <c r="B482" s="14" t="s">
        <v>29</v>
      </c>
      <c r="C482" s="14" t="s">
        <v>30</v>
      </c>
      <c r="D482" s="15" t="s">
        <v>1266</v>
      </c>
      <c r="E482" s="15" t="s">
        <v>1266</v>
      </c>
      <c r="F482" s="15" t="s">
        <v>1267</v>
      </c>
      <c r="G482" s="15">
        <v>3</v>
      </c>
      <c r="H482" s="15"/>
      <c r="I482" s="15"/>
      <c r="J482" s="15"/>
      <c r="K482" s="15" t="s">
        <v>33</v>
      </c>
      <c r="L482" s="15"/>
      <c r="M482" s="15"/>
      <c r="N482" s="14"/>
      <c r="O482" s="15" t="s">
        <v>581</v>
      </c>
      <c r="P482" s="15" t="s">
        <v>1268</v>
      </c>
      <c r="Q482" s="19" t="s">
        <v>37</v>
      </c>
      <c r="R482" s="15">
        <v>5000</v>
      </c>
      <c r="S482" s="15" t="s">
        <v>1269</v>
      </c>
      <c r="T482" s="20"/>
      <c r="U482" s="21"/>
      <c r="V482" s="21"/>
      <c r="W482" s="14"/>
    </row>
    <row r="483" s="3" customFormat="1" ht="24" customHeight="1" spans="1:23">
      <c r="A483" s="14">
        <v>477</v>
      </c>
      <c r="B483" s="14" t="s">
        <v>29</v>
      </c>
      <c r="C483" s="14" t="s">
        <v>30</v>
      </c>
      <c r="D483" s="15"/>
      <c r="E483" s="15" t="s">
        <v>1270</v>
      </c>
      <c r="F483" s="15" t="s">
        <v>1271</v>
      </c>
      <c r="G483" s="15">
        <v>2</v>
      </c>
      <c r="H483" s="15"/>
      <c r="I483" s="15"/>
      <c r="J483" s="15"/>
      <c r="K483" s="15" t="s">
        <v>33</v>
      </c>
      <c r="L483" s="15"/>
      <c r="M483" s="15"/>
      <c r="N483" s="14" t="s">
        <v>40</v>
      </c>
      <c r="O483" s="15" t="s">
        <v>612</v>
      </c>
      <c r="P483" s="15" t="s">
        <v>972</v>
      </c>
      <c r="Q483" s="19" t="s">
        <v>37</v>
      </c>
      <c r="R483" s="15">
        <v>5000</v>
      </c>
      <c r="S483" s="15" t="s">
        <v>1272</v>
      </c>
      <c r="T483" s="20"/>
      <c r="U483" s="21"/>
      <c r="V483" s="21"/>
      <c r="W483" s="14"/>
    </row>
    <row r="484" s="3" customFormat="1" ht="24" customHeight="1" spans="1:23">
      <c r="A484" s="14">
        <v>478</v>
      </c>
      <c r="B484" s="14" t="s">
        <v>29</v>
      </c>
      <c r="C484" s="14" t="s">
        <v>30</v>
      </c>
      <c r="D484" s="15"/>
      <c r="E484" s="15" t="s">
        <v>1273</v>
      </c>
      <c r="F484" s="15" t="s">
        <v>1274</v>
      </c>
      <c r="G484" s="15">
        <v>2</v>
      </c>
      <c r="H484" s="15"/>
      <c r="I484" s="15"/>
      <c r="J484" s="15"/>
      <c r="K484" s="15" t="s">
        <v>33</v>
      </c>
      <c r="L484" s="15"/>
      <c r="M484" s="15"/>
      <c r="N484" s="14" t="s">
        <v>40</v>
      </c>
      <c r="O484" s="15" t="s">
        <v>612</v>
      </c>
      <c r="P484" s="15" t="s">
        <v>972</v>
      </c>
      <c r="Q484" s="19" t="s">
        <v>37</v>
      </c>
      <c r="R484" s="15">
        <v>5000</v>
      </c>
      <c r="S484" s="15" t="s">
        <v>1272</v>
      </c>
      <c r="T484" s="20"/>
      <c r="U484" s="21"/>
      <c r="V484" s="21"/>
      <c r="W484" s="14"/>
    </row>
    <row r="485" s="3" customFormat="1" ht="24" customHeight="1" spans="1:23">
      <c r="A485" s="14">
        <v>479</v>
      </c>
      <c r="B485" s="14" t="s">
        <v>29</v>
      </c>
      <c r="C485" s="14" t="s">
        <v>30</v>
      </c>
      <c r="D485" s="15" t="s">
        <v>1275</v>
      </c>
      <c r="E485" s="15" t="s">
        <v>1275</v>
      </c>
      <c r="F485" s="15" t="s">
        <v>1276</v>
      </c>
      <c r="G485" s="15">
        <v>2</v>
      </c>
      <c r="H485" s="15"/>
      <c r="I485" s="15"/>
      <c r="J485" s="15"/>
      <c r="K485" s="15" t="s">
        <v>33</v>
      </c>
      <c r="L485" s="15"/>
      <c r="M485" s="15"/>
      <c r="N485" s="14" t="s">
        <v>40</v>
      </c>
      <c r="O485" s="15" t="s">
        <v>612</v>
      </c>
      <c r="P485" s="15" t="s">
        <v>1277</v>
      </c>
      <c r="Q485" s="19" t="s">
        <v>37</v>
      </c>
      <c r="R485" s="15">
        <v>4000</v>
      </c>
      <c r="S485" s="15">
        <v>18237513721</v>
      </c>
      <c r="T485" s="20">
        <v>2</v>
      </c>
      <c r="U485" s="21"/>
      <c r="V485" s="21">
        <v>2</v>
      </c>
      <c r="W485" s="14"/>
    </row>
    <row r="486" s="3" customFormat="1" ht="24" customHeight="1" spans="1:23">
      <c r="A486" s="14">
        <v>480</v>
      </c>
      <c r="B486" s="14" t="s">
        <v>29</v>
      </c>
      <c r="C486" s="14" t="s">
        <v>30</v>
      </c>
      <c r="D486" s="15"/>
      <c r="E486" s="15" t="s">
        <v>1278</v>
      </c>
      <c r="F486" s="15" t="s">
        <v>1279</v>
      </c>
      <c r="G486" s="15">
        <v>2</v>
      </c>
      <c r="H486" s="15"/>
      <c r="I486" s="15"/>
      <c r="J486" s="15"/>
      <c r="K486" s="15" t="s">
        <v>33</v>
      </c>
      <c r="L486" s="15"/>
      <c r="M486" s="15"/>
      <c r="N486" s="14" t="s">
        <v>40</v>
      </c>
      <c r="O486" s="15" t="s">
        <v>612</v>
      </c>
      <c r="P486" s="15" t="s">
        <v>972</v>
      </c>
      <c r="Q486" s="19" t="s">
        <v>37</v>
      </c>
      <c r="R486" s="15">
        <v>4000</v>
      </c>
      <c r="S486" s="15">
        <v>15003827417</v>
      </c>
      <c r="T486" s="20"/>
      <c r="U486" s="21"/>
      <c r="V486" s="21"/>
      <c r="W486" s="14"/>
    </row>
    <row r="487" s="3" customFormat="1" ht="24" customHeight="1" spans="1:23">
      <c r="A487" s="14">
        <v>481</v>
      </c>
      <c r="B487" s="14" t="s">
        <v>29</v>
      </c>
      <c r="C487" s="14" t="s">
        <v>30</v>
      </c>
      <c r="D487" s="15" t="s">
        <v>1280</v>
      </c>
      <c r="E487" s="15" t="s">
        <v>1280</v>
      </c>
      <c r="F487" s="15" t="s">
        <v>1281</v>
      </c>
      <c r="G487" s="15">
        <v>1</v>
      </c>
      <c r="H487" s="15" t="s">
        <v>33</v>
      </c>
      <c r="I487" s="15"/>
      <c r="J487" s="15"/>
      <c r="K487" s="15"/>
      <c r="L487" s="15"/>
      <c r="M487" s="15"/>
      <c r="N487" s="15" t="s">
        <v>40</v>
      </c>
      <c r="O487" s="15" t="s">
        <v>45</v>
      </c>
      <c r="P487" s="15" t="s">
        <v>46</v>
      </c>
      <c r="Q487" s="19" t="s">
        <v>47</v>
      </c>
      <c r="R487" s="15">
        <v>800</v>
      </c>
      <c r="S487" s="15">
        <v>15003827417</v>
      </c>
      <c r="T487" s="20"/>
      <c r="U487" s="21"/>
      <c r="V487" s="21"/>
      <c r="W487" s="14"/>
    </row>
    <row r="488" s="3" customFormat="1" ht="24" customHeight="1" spans="1:23">
      <c r="A488" s="14">
        <v>482</v>
      </c>
      <c r="B488" s="14" t="s">
        <v>29</v>
      </c>
      <c r="C488" s="14" t="s">
        <v>30</v>
      </c>
      <c r="D488" s="15"/>
      <c r="E488" s="15" t="s">
        <v>1282</v>
      </c>
      <c r="F488" s="15" t="s">
        <v>1283</v>
      </c>
      <c r="G488" s="15">
        <v>1</v>
      </c>
      <c r="H488" s="15" t="s">
        <v>33</v>
      </c>
      <c r="I488" s="15"/>
      <c r="J488" s="15"/>
      <c r="K488" s="15"/>
      <c r="L488" s="15"/>
      <c r="M488" s="15"/>
      <c r="N488" s="15" t="s">
        <v>40</v>
      </c>
      <c r="O488" s="15" t="s">
        <v>45</v>
      </c>
      <c r="P488" s="15" t="s">
        <v>46</v>
      </c>
      <c r="Q488" s="19" t="s">
        <v>47</v>
      </c>
      <c r="R488" s="15">
        <v>800</v>
      </c>
      <c r="S488" s="15">
        <v>15003827417</v>
      </c>
      <c r="T488" s="20"/>
      <c r="U488" s="21"/>
      <c r="V488" s="21"/>
      <c r="W488" s="14"/>
    </row>
    <row r="489" s="3" customFormat="1" ht="24" customHeight="1" spans="1:23">
      <c r="A489" s="14">
        <v>483</v>
      </c>
      <c r="B489" s="14" t="s">
        <v>29</v>
      </c>
      <c r="C489" s="14" t="s">
        <v>30</v>
      </c>
      <c r="D489" s="15"/>
      <c r="E489" s="15" t="s">
        <v>1284</v>
      </c>
      <c r="F489" s="15" t="s">
        <v>1285</v>
      </c>
      <c r="G489" s="15">
        <v>1</v>
      </c>
      <c r="H489" s="15" t="s">
        <v>33</v>
      </c>
      <c r="I489" s="15"/>
      <c r="J489" s="15"/>
      <c r="K489" s="15"/>
      <c r="L489" s="15"/>
      <c r="M489" s="15"/>
      <c r="N489" s="15" t="s">
        <v>40</v>
      </c>
      <c r="O489" s="15" t="s">
        <v>45</v>
      </c>
      <c r="P489" s="15" t="s">
        <v>46</v>
      </c>
      <c r="Q489" s="19" t="s">
        <v>47</v>
      </c>
      <c r="R489" s="15">
        <v>800</v>
      </c>
      <c r="S489" s="15">
        <v>15003827417</v>
      </c>
      <c r="T489" s="20"/>
      <c r="U489" s="21"/>
      <c r="V489" s="21"/>
      <c r="W489" s="14"/>
    </row>
    <row r="490" s="3" customFormat="1" ht="24" customHeight="1" spans="1:23">
      <c r="A490" s="14">
        <v>484</v>
      </c>
      <c r="B490" s="14" t="s">
        <v>29</v>
      </c>
      <c r="C490" s="14" t="s">
        <v>30</v>
      </c>
      <c r="D490" s="15" t="s">
        <v>1286</v>
      </c>
      <c r="E490" s="15" t="s">
        <v>1286</v>
      </c>
      <c r="F490" s="15" t="s">
        <v>1287</v>
      </c>
      <c r="G490" s="15">
        <v>1</v>
      </c>
      <c r="H490" s="15" t="s">
        <v>33</v>
      </c>
      <c r="I490" s="15"/>
      <c r="J490" s="15"/>
      <c r="K490" s="15"/>
      <c r="L490" s="15"/>
      <c r="M490" s="15"/>
      <c r="N490" s="15" t="s">
        <v>40</v>
      </c>
      <c r="O490" s="15" t="s">
        <v>45</v>
      </c>
      <c r="P490" s="15" t="s">
        <v>46</v>
      </c>
      <c r="Q490" s="19" t="s">
        <v>47</v>
      </c>
      <c r="R490" s="15">
        <v>800</v>
      </c>
      <c r="S490" s="15">
        <v>15537181690</v>
      </c>
      <c r="T490" s="20"/>
      <c r="U490" s="21"/>
      <c r="V490" s="21"/>
      <c r="W490" s="14"/>
    </row>
    <row r="491" s="3" customFormat="1" ht="24" customHeight="1" spans="1:23">
      <c r="A491" s="14">
        <v>485</v>
      </c>
      <c r="B491" s="14" t="s">
        <v>29</v>
      </c>
      <c r="C491" s="14" t="s">
        <v>30</v>
      </c>
      <c r="D491" s="15"/>
      <c r="E491" s="15" t="s">
        <v>1288</v>
      </c>
      <c r="F491" s="15" t="s">
        <v>1289</v>
      </c>
      <c r="G491" s="15">
        <v>1</v>
      </c>
      <c r="H491" s="15" t="s">
        <v>33</v>
      </c>
      <c r="I491" s="15"/>
      <c r="J491" s="15"/>
      <c r="K491" s="15"/>
      <c r="L491" s="15"/>
      <c r="M491" s="15"/>
      <c r="N491" s="15" t="s">
        <v>40</v>
      </c>
      <c r="O491" s="15" t="s">
        <v>45</v>
      </c>
      <c r="P491" s="15" t="s">
        <v>46</v>
      </c>
      <c r="Q491" s="19" t="s">
        <v>47</v>
      </c>
      <c r="R491" s="15">
        <v>800</v>
      </c>
      <c r="S491" s="15">
        <v>15537181690</v>
      </c>
      <c r="T491" s="20"/>
      <c r="U491" s="21"/>
      <c r="V491" s="21"/>
      <c r="W491" s="14"/>
    </row>
    <row r="492" s="3" customFormat="1" ht="24" customHeight="1" spans="1:23">
      <c r="A492" s="14">
        <v>486</v>
      </c>
      <c r="B492" s="14" t="s">
        <v>29</v>
      </c>
      <c r="C492" s="14" t="s">
        <v>30</v>
      </c>
      <c r="D492" s="15"/>
      <c r="E492" s="15" t="s">
        <v>1290</v>
      </c>
      <c r="F492" s="15" t="s">
        <v>1291</v>
      </c>
      <c r="G492" s="15">
        <v>1</v>
      </c>
      <c r="H492" s="15" t="s">
        <v>33</v>
      </c>
      <c r="I492" s="15"/>
      <c r="J492" s="15"/>
      <c r="K492" s="15"/>
      <c r="L492" s="15"/>
      <c r="M492" s="15"/>
      <c r="N492" s="15" t="s">
        <v>40</v>
      </c>
      <c r="O492" s="15" t="s">
        <v>45</v>
      </c>
      <c r="P492" s="15" t="s">
        <v>46</v>
      </c>
      <c r="Q492" s="19" t="s">
        <v>47</v>
      </c>
      <c r="R492" s="15">
        <v>800</v>
      </c>
      <c r="S492" s="15">
        <v>15537181690</v>
      </c>
      <c r="T492" s="20"/>
      <c r="U492" s="21"/>
      <c r="V492" s="21"/>
      <c r="W492" s="14"/>
    </row>
    <row r="493" s="3" customFormat="1" ht="24" customHeight="1" spans="1:23">
      <c r="A493" s="14">
        <v>487</v>
      </c>
      <c r="B493" s="14" t="s">
        <v>29</v>
      </c>
      <c r="C493" s="14" t="s">
        <v>30</v>
      </c>
      <c r="D493" s="15"/>
      <c r="E493" s="15" t="s">
        <v>1292</v>
      </c>
      <c r="F493" s="15" t="s">
        <v>1293</v>
      </c>
      <c r="G493" s="15">
        <v>2</v>
      </c>
      <c r="H493" s="15"/>
      <c r="I493" s="15"/>
      <c r="J493" s="15"/>
      <c r="K493" s="15" t="s">
        <v>33</v>
      </c>
      <c r="L493" s="15"/>
      <c r="M493" s="15"/>
      <c r="N493" s="15" t="s">
        <v>40</v>
      </c>
      <c r="O493" s="15" t="s">
        <v>41</v>
      </c>
      <c r="P493" s="15" t="s">
        <v>824</v>
      </c>
      <c r="Q493" s="19" t="s">
        <v>37</v>
      </c>
      <c r="R493" s="15">
        <v>5000</v>
      </c>
      <c r="S493" s="15">
        <v>15537181690</v>
      </c>
      <c r="T493" s="20"/>
      <c r="U493" s="21"/>
      <c r="V493" s="21"/>
      <c r="W493" s="14"/>
    </row>
    <row r="494" s="3" customFormat="1" ht="24" customHeight="1" spans="1:23">
      <c r="A494" s="14">
        <v>488</v>
      </c>
      <c r="B494" s="14" t="s">
        <v>29</v>
      </c>
      <c r="C494" s="14" t="s">
        <v>30</v>
      </c>
      <c r="D494" s="15" t="s">
        <v>1294</v>
      </c>
      <c r="E494" s="15" t="s">
        <v>1294</v>
      </c>
      <c r="F494" s="15" t="s">
        <v>1295</v>
      </c>
      <c r="G494" s="15">
        <v>3</v>
      </c>
      <c r="H494" s="15"/>
      <c r="I494" s="15"/>
      <c r="J494" s="15"/>
      <c r="K494" s="15" t="s">
        <v>33</v>
      </c>
      <c r="L494" s="15"/>
      <c r="M494" s="15"/>
      <c r="N494" s="14" t="s">
        <v>34</v>
      </c>
      <c r="O494" s="15" t="s">
        <v>595</v>
      </c>
      <c r="P494" s="15" t="s">
        <v>886</v>
      </c>
      <c r="Q494" s="19" t="s">
        <v>37</v>
      </c>
      <c r="R494" s="15">
        <v>5000</v>
      </c>
      <c r="S494" s="15">
        <v>15670220059</v>
      </c>
      <c r="T494" s="20"/>
      <c r="U494" s="21"/>
      <c r="V494" s="21"/>
      <c r="W494" s="14"/>
    </row>
    <row r="495" s="3" customFormat="1" ht="24" customHeight="1" spans="1:23">
      <c r="A495" s="14">
        <v>489</v>
      </c>
      <c r="B495" s="14" t="s">
        <v>29</v>
      </c>
      <c r="C495" s="14" t="s">
        <v>30</v>
      </c>
      <c r="D495" s="15" t="s">
        <v>1296</v>
      </c>
      <c r="E495" s="15" t="s">
        <v>1296</v>
      </c>
      <c r="F495" s="15" t="s">
        <v>1297</v>
      </c>
      <c r="G495" s="15">
        <v>1</v>
      </c>
      <c r="H495" s="15" t="s">
        <v>33</v>
      </c>
      <c r="I495" s="15"/>
      <c r="J495" s="15"/>
      <c r="K495" s="15"/>
      <c r="L495" s="15"/>
      <c r="M495" s="15"/>
      <c r="N495" s="15" t="s">
        <v>40</v>
      </c>
      <c r="O495" s="15" t="s">
        <v>45</v>
      </c>
      <c r="P495" s="15" t="s">
        <v>46</v>
      </c>
      <c r="Q495" s="19" t="s">
        <v>47</v>
      </c>
      <c r="R495" s="15">
        <v>800</v>
      </c>
      <c r="S495" s="15">
        <v>15537181690</v>
      </c>
      <c r="T495" s="20"/>
      <c r="U495" s="21"/>
      <c r="V495" s="21"/>
      <c r="W495" s="14"/>
    </row>
    <row r="496" s="3" customFormat="1" ht="24" customHeight="1" spans="1:23">
      <c r="A496" s="14">
        <v>490</v>
      </c>
      <c r="B496" s="14" t="s">
        <v>29</v>
      </c>
      <c r="C496" s="14" t="s">
        <v>30</v>
      </c>
      <c r="D496" s="15"/>
      <c r="E496" s="15" t="s">
        <v>1298</v>
      </c>
      <c r="F496" s="15" t="s">
        <v>1299</v>
      </c>
      <c r="G496" s="15">
        <v>3</v>
      </c>
      <c r="H496" s="15"/>
      <c r="I496" s="15"/>
      <c r="J496" s="15"/>
      <c r="K496" s="15" t="s">
        <v>33</v>
      </c>
      <c r="L496" s="15"/>
      <c r="M496" s="15"/>
      <c r="N496" s="14"/>
      <c r="O496" s="15" t="s">
        <v>1261</v>
      </c>
      <c r="P496" s="15" t="s">
        <v>1262</v>
      </c>
      <c r="Q496" s="15" t="s">
        <v>128</v>
      </c>
      <c r="R496" s="15">
        <v>5000</v>
      </c>
      <c r="S496" s="15" t="s">
        <v>1300</v>
      </c>
      <c r="T496" s="20"/>
      <c r="U496" s="21"/>
      <c r="V496" s="21"/>
      <c r="W496" s="14"/>
    </row>
    <row r="497" s="3" customFormat="1" ht="24" customHeight="1" spans="1:23">
      <c r="A497" s="14">
        <v>491</v>
      </c>
      <c r="B497" s="14" t="s">
        <v>29</v>
      </c>
      <c r="C497" s="14" t="s">
        <v>30</v>
      </c>
      <c r="D497" s="15"/>
      <c r="E497" s="15" t="s">
        <v>1301</v>
      </c>
      <c r="F497" s="15" t="s">
        <v>1302</v>
      </c>
      <c r="G497" s="15">
        <v>1</v>
      </c>
      <c r="H497" s="15" t="s">
        <v>33</v>
      </c>
      <c r="I497" s="15"/>
      <c r="J497" s="15"/>
      <c r="K497" s="15"/>
      <c r="L497" s="15"/>
      <c r="M497" s="15"/>
      <c r="N497" s="15" t="s">
        <v>40</v>
      </c>
      <c r="O497" s="15" t="s">
        <v>45</v>
      </c>
      <c r="P497" s="15" t="s">
        <v>46</v>
      </c>
      <c r="Q497" s="19" t="s">
        <v>47</v>
      </c>
      <c r="R497" s="15">
        <v>800</v>
      </c>
      <c r="S497" s="15" t="s">
        <v>1300</v>
      </c>
      <c r="T497" s="20"/>
      <c r="U497" s="21"/>
      <c r="V497" s="21"/>
      <c r="W497" s="14"/>
    </row>
    <row r="498" s="3" customFormat="1" ht="24" customHeight="1" spans="1:23">
      <c r="A498" s="14">
        <v>492</v>
      </c>
      <c r="B498" s="14" t="s">
        <v>29</v>
      </c>
      <c r="C498" s="14" t="s">
        <v>30</v>
      </c>
      <c r="D498" s="15"/>
      <c r="E498" s="15" t="s">
        <v>1303</v>
      </c>
      <c r="F498" s="15" t="s">
        <v>1304</v>
      </c>
      <c r="G498" s="15">
        <v>1</v>
      </c>
      <c r="H498" s="15" t="s">
        <v>33</v>
      </c>
      <c r="I498" s="15"/>
      <c r="J498" s="15"/>
      <c r="K498" s="15"/>
      <c r="L498" s="15"/>
      <c r="M498" s="15"/>
      <c r="N498" s="15" t="s">
        <v>40</v>
      </c>
      <c r="O498" s="15" t="s">
        <v>45</v>
      </c>
      <c r="P498" s="15" t="s">
        <v>46</v>
      </c>
      <c r="Q498" s="19" t="s">
        <v>47</v>
      </c>
      <c r="R498" s="15">
        <v>800</v>
      </c>
      <c r="S498" s="15" t="s">
        <v>1300</v>
      </c>
      <c r="T498" s="20"/>
      <c r="U498" s="21"/>
      <c r="V498" s="21"/>
      <c r="W498" s="14"/>
    </row>
    <row r="499" s="3" customFormat="1" ht="24" customHeight="1" spans="1:23">
      <c r="A499" s="14">
        <v>493</v>
      </c>
      <c r="B499" s="14" t="s">
        <v>29</v>
      </c>
      <c r="C499" s="14" t="s">
        <v>30</v>
      </c>
      <c r="D499" s="15"/>
      <c r="E499" s="15" t="s">
        <v>1305</v>
      </c>
      <c r="F499" s="15" t="s">
        <v>1306</v>
      </c>
      <c r="G499" s="15">
        <v>1</v>
      </c>
      <c r="H499" s="15" t="s">
        <v>33</v>
      </c>
      <c r="I499" s="15"/>
      <c r="J499" s="15"/>
      <c r="K499" s="15"/>
      <c r="L499" s="15"/>
      <c r="M499" s="15"/>
      <c r="N499" s="15" t="s">
        <v>40</v>
      </c>
      <c r="O499" s="15" t="s">
        <v>45</v>
      </c>
      <c r="P499" s="15" t="s">
        <v>46</v>
      </c>
      <c r="Q499" s="19" t="s">
        <v>47</v>
      </c>
      <c r="R499" s="15">
        <v>800</v>
      </c>
      <c r="S499" s="15" t="s">
        <v>1300</v>
      </c>
      <c r="T499" s="20"/>
      <c r="U499" s="21"/>
      <c r="V499" s="21"/>
      <c r="W499" s="14"/>
    </row>
    <row r="500" s="3" customFormat="1" ht="24" customHeight="1" spans="1:23">
      <c r="A500" s="14">
        <v>494</v>
      </c>
      <c r="B500" s="14" t="s">
        <v>29</v>
      </c>
      <c r="C500" s="14" t="s">
        <v>30</v>
      </c>
      <c r="D500" s="15" t="s">
        <v>1307</v>
      </c>
      <c r="E500" s="15" t="s">
        <v>1307</v>
      </c>
      <c r="F500" s="15" t="s">
        <v>1308</v>
      </c>
      <c r="G500" s="15">
        <v>1</v>
      </c>
      <c r="H500" s="15" t="s">
        <v>33</v>
      </c>
      <c r="I500" s="15"/>
      <c r="J500" s="15"/>
      <c r="K500" s="15"/>
      <c r="L500" s="15"/>
      <c r="M500" s="15"/>
      <c r="N500" s="15" t="s">
        <v>40</v>
      </c>
      <c r="O500" s="15" t="s">
        <v>45</v>
      </c>
      <c r="P500" s="15" t="s">
        <v>46</v>
      </c>
      <c r="Q500" s="19" t="s">
        <v>47</v>
      </c>
      <c r="R500" s="15">
        <v>800</v>
      </c>
      <c r="S500" s="15" t="s">
        <v>1300</v>
      </c>
      <c r="T500" s="20"/>
      <c r="U500" s="21"/>
      <c r="V500" s="21"/>
      <c r="W500" s="14"/>
    </row>
    <row r="501" s="3" customFormat="1" ht="24" customHeight="1" spans="1:23">
      <c r="A501" s="14">
        <v>495</v>
      </c>
      <c r="B501" s="14" t="s">
        <v>29</v>
      </c>
      <c r="C501" s="14" t="s">
        <v>30</v>
      </c>
      <c r="D501" s="15"/>
      <c r="E501" s="15" t="s">
        <v>1309</v>
      </c>
      <c r="F501" s="15" t="s">
        <v>1310</v>
      </c>
      <c r="G501" s="15">
        <v>1</v>
      </c>
      <c r="H501" s="15" t="s">
        <v>33</v>
      </c>
      <c r="I501" s="15"/>
      <c r="J501" s="15"/>
      <c r="K501" s="15"/>
      <c r="L501" s="15"/>
      <c r="M501" s="15"/>
      <c r="N501" s="15" t="s">
        <v>40</v>
      </c>
      <c r="O501" s="15" t="s">
        <v>45</v>
      </c>
      <c r="P501" s="15" t="s">
        <v>46</v>
      </c>
      <c r="Q501" s="19" t="s">
        <v>47</v>
      </c>
      <c r="R501" s="15">
        <v>800</v>
      </c>
      <c r="S501" s="15" t="s">
        <v>1311</v>
      </c>
      <c r="T501" s="20"/>
      <c r="U501" s="21"/>
      <c r="V501" s="21"/>
      <c r="W501" s="14"/>
    </row>
    <row r="502" s="3" customFormat="1" ht="24" customHeight="1" spans="1:23">
      <c r="A502" s="14">
        <v>496</v>
      </c>
      <c r="B502" s="14" t="s">
        <v>29</v>
      </c>
      <c r="C502" s="14" t="s">
        <v>30</v>
      </c>
      <c r="D502" s="15" t="s">
        <v>1312</v>
      </c>
      <c r="E502" s="15" t="s">
        <v>1312</v>
      </c>
      <c r="F502" s="15" t="s">
        <v>1313</v>
      </c>
      <c r="G502" s="15">
        <v>1</v>
      </c>
      <c r="H502" s="15" t="s">
        <v>33</v>
      </c>
      <c r="I502" s="15"/>
      <c r="J502" s="15"/>
      <c r="K502" s="15"/>
      <c r="L502" s="15"/>
      <c r="M502" s="15"/>
      <c r="N502" s="15" t="s">
        <v>40</v>
      </c>
      <c r="O502" s="15" t="s">
        <v>45</v>
      </c>
      <c r="P502" s="15" t="s">
        <v>46</v>
      </c>
      <c r="Q502" s="19" t="s">
        <v>47</v>
      </c>
      <c r="R502" s="15">
        <v>800</v>
      </c>
      <c r="S502" s="15" t="s">
        <v>1311</v>
      </c>
      <c r="T502" s="20"/>
      <c r="U502" s="21"/>
      <c r="V502" s="21"/>
      <c r="W502" s="14"/>
    </row>
    <row r="503" s="3" customFormat="1" ht="24" customHeight="1" spans="1:23">
      <c r="A503" s="14">
        <v>497</v>
      </c>
      <c r="B503" s="14" t="s">
        <v>29</v>
      </c>
      <c r="C503" s="14" t="s">
        <v>30</v>
      </c>
      <c r="D503" s="15" t="s">
        <v>1314</v>
      </c>
      <c r="E503" s="15" t="s">
        <v>1314</v>
      </c>
      <c r="F503" s="15" t="s">
        <v>1315</v>
      </c>
      <c r="G503" s="15">
        <v>1</v>
      </c>
      <c r="H503" s="15" t="s">
        <v>33</v>
      </c>
      <c r="I503" s="15"/>
      <c r="J503" s="15"/>
      <c r="K503" s="15"/>
      <c r="L503" s="15"/>
      <c r="M503" s="15"/>
      <c r="N503" s="15" t="s">
        <v>40</v>
      </c>
      <c r="O503" s="15" t="s">
        <v>45</v>
      </c>
      <c r="P503" s="15" t="s">
        <v>46</v>
      </c>
      <c r="Q503" s="19" t="s">
        <v>47</v>
      </c>
      <c r="R503" s="15">
        <v>800</v>
      </c>
      <c r="S503" s="15" t="s">
        <v>1311</v>
      </c>
      <c r="T503" s="20"/>
      <c r="U503" s="21"/>
      <c r="V503" s="21"/>
      <c r="W503" s="14"/>
    </row>
    <row r="504" s="3" customFormat="1" ht="24" customHeight="1" spans="1:23">
      <c r="A504" s="14">
        <v>498</v>
      </c>
      <c r="B504" s="14" t="s">
        <v>29</v>
      </c>
      <c r="C504" s="14" t="s">
        <v>30</v>
      </c>
      <c r="D504" s="15"/>
      <c r="E504" s="15" t="s">
        <v>1316</v>
      </c>
      <c r="F504" s="15" t="s">
        <v>1317</v>
      </c>
      <c r="G504" s="15">
        <v>1</v>
      </c>
      <c r="H504" s="15" t="s">
        <v>33</v>
      </c>
      <c r="I504" s="15"/>
      <c r="J504" s="15"/>
      <c r="K504" s="15"/>
      <c r="L504" s="15"/>
      <c r="M504" s="15"/>
      <c r="N504" s="15" t="s">
        <v>40</v>
      </c>
      <c r="O504" s="15" t="s">
        <v>45</v>
      </c>
      <c r="P504" s="15" t="s">
        <v>46</v>
      </c>
      <c r="Q504" s="19" t="s">
        <v>47</v>
      </c>
      <c r="R504" s="15">
        <v>800</v>
      </c>
      <c r="S504" s="15">
        <v>15670220059</v>
      </c>
      <c r="T504" s="20"/>
      <c r="U504" s="21"/>
      <c r="V504" s="21"/>
      <c r="W504" s="14"/>
    </row>
    <row r="505" s="3" customFormat="1" ht="24" customHeight="1" spans="1:23">
      <c r="A505" s="14">
        <v>499</v>
      </c>
      <c r="B505" s="14" t="s">
        <v>29</v>
      </c>
      <c r="C505" s="14" t="s">
        <v>30</v>
      </c>
      <c r="D505" s="15" t="s">
        <v>1318</v>
      </c>
      <c r="E505" s="15" t="s">
        <v>1318</v>
      </c>
      <c r="F505" s="15" t="s">
        <v>1319</v>
      </c>
      <c r="G505" s="15">
        <v>1</v>
      </c>
      <c r="H505" s="15" t="s">
        <v>33</v>
      </c>
      <c r="I505" s="15"/>
      <c r="J505" s="15"/>
      <c r="K505" s="15"/>
      <c r="L505" s="15"/>
      <c r="M505" s="15"/>
      <c r="N505" s="15" t="s">
        <v>40</v>
      </c>
      <c r="O505" s="15" t="s">
        <v>45</v>
      </c>
      <c r="P505" s="15" t="s">
        <v>46</v>
      </c>
      <c r="Q505" s="19" t="s">
        <v>47</v>
      </c>
      <c r="R505" s="15">
        <v>800</v>
      </c>
      <c r="S505" s="15">
        <v>15670220059</v>
      </c>
      <c r="T505" s="20"/>
      <c r="U505" s="21"/>
      <c r="V505" s="21"/>
      <c r="W505" s="14"/>
    </row>
    <row r="506" s="3" customFormat="1" ht="24" customHeight="1" spans="1:23">
      <c r="A506" s="14">
        <v>500</v>
      </c>
      <c r="B506" s="14" t="s">
        <v>29</v>
      </c>
      <c r="C506" s="14" t="s">
        <v>30</v>
      </c>
      <c r="D506" s="15"/>
      <c r="E506" s="15" t="s">
        <v>1320</v>
      </c>
      <c r="F506" s="15" t="s">
        <v>1321</v>
      </c>
      <c r="G506" s="15">
        <v>3</v>
      </c>
      <c r="H506" s="15"/>
      <c r="I506" s="15"/>
      <c r="J506" s="15"/>
      <c r="K506" s="15" t="s">
        <v>33</v>
      </c>
      <c r="L506" s="15"/>
      <c r="M506" s="15"/>
      <c r="N506" s="14" t="s">
        <v>34</v>
      </c>
      <c r="O506" s="15" t="s">
        <v>595</v>
      </c>
      <c r="P506" s="15" t="s">
        <v>1322</v>
      </c>
      <c r="Q506" s="15" t="s">
        <v>128</v>
      </c>
      <c r="R506" s="15">
        <v>5000</v>
      </c>
      <c r="S506" s="15" t="s">
        <v>1311</v>
      </c>
      <c r="T506" s="20"/>
      <c r="U506" s="21"/>
      <c r="V506" s="21"/>
      <c r="W506" s="14"/>
    </row>
    <row r="507" s="3" customFormat="1" ht="24" customHeight="1" spans="1:23">
      <c r="A507" s="14">
        <v>501</v>
      </c>
      <c r="B507" s="14" t="s">
        <v>29</v>
      </c>
      <c r="C507" s="14" t="s">
        <v>30</v>
      </c>
      <c r="D507" s="15" t="s">
        <v>1323</v>
      </c>
      <c r="E507" s="15" t="s">
        <v>1324</v>
      </c>
      <c r="F507" s="15" t="s">
        <v>1325</v>
      </c>
      <c r="G507" s="15">
        <v>1</v>
      </c>
      <c r="H507" s="14"/>
      <c r="I507" s="15"/>
      <c r="J507" s="15"/>
      <c r="K507" s="15" t="s">
        <v>33</v>
      </c>
      <c r="L507" s="15"/>
      <c r="M507" s="15"/>
      <c r="N507" s="15" t="s">
        <v>40</v>
      </c>
      <c r="O507" s="15" t="s">
        <v>45</v>
      </c>
      <c r="P507" s="15" t="s">
        <v>46</v>
      </c>
      <c r="Q507" s="19" t="s">
        <v>37</v>
      </c>
      <c r="R507" s="15">
        <v>1000</v>
      </c>
      <c r="S507" s="15" t="s">
        <v>1311</v>
      </c>
      <c r="T507" s="20"/>
      <c r="U507" s="21"/>
      <c r="V507" s="21"/>
      <c r="W507" s="14"/>
    </row>
    <row r="508" s="3" customFormat="1" ht="24" customHeight="1" spans="1:23">
      <c r="A508" s="14">
        <v>502</v>
      </c>
      <c r="B508" s="14" t="s">
        <v>29</v>
      </c>
      <c r="C508" s="14" t="s">
        <v>30</v>
      </c>
      <c r="D508" s="15"/>
      <c r="E508" s="15" t="s">
        <v>1326</v>
      </c>
      <c r="F508" s="15" t="s">
        <v>1327</v>
      </c>
      <c r="G508" s="15">
        <v>1</v>
      </c>
      <c r="H508" s="14"/>
      <c r="I508" s="15"/>
      <c r="J508" s="15"/>
      <c r="K508" s="15" t="s">
        <v>33</v>
      </c>
      <c r="L508" s="15"/>
      <c r="M508" s="15"/>
      <c r="N508" s="15" t="s">
        <v>40</v>
      </c>
      <c r="O508" s="15" t="s">
        <v>45</v>
      </c>
      <c r="P508" s="15" t="s">
        <v>46</v>
      </c>
      <c r="Q508" s="19" t="s">
        <v>37</v>
      </c>
      <c r="R508" s="15">
        <v>1000</v>
      </c>
      <c r="S508" s="15" t="s">
        <v>1311</v>
      </c>
      <c r="T508" s="20"/>
      <c r="U508" s="21"/>
      <c r="V508" s="21"/>
      <c r="W508" s="14"/>
    </row>
    <row r="509" s="3" customFormat="1" ht="24" customHeight="1" spans="1:23">
      <c r="A509" s="14">
        <v>503</v>
      </c>
      <c r="B509" s="14" t="s">
        <v>29</v>
      </c>
      <c r="C509" s="14" t="s">
        <v>30</v>
      </c>
      <c r="D509" s="15" t="s">
        <v>1328</v>
      </c>
      <c r="E509" s="15" t="s">
        <v>1328</v>
      </c>
      <c r="F509" s="15" t="s">
        <v>1329</v>
      </c>
      <c r="G509" s="15">
        <v>1</v>
      </c>
      <c r="H509" s="14"/>
      <c r="I509" s="15"/>
      <c r="J509" s="15"/>
      <c r="K509" s="15" t="s">
        <v>33</v>
      </c>
      <c r="L509" s="15"/>
      <c r="M509" s="15"/>
      <c r="N509" s="15" t="s">
        <v>40</v>
      </c>
      <c r="O509" s="15" t="s">
        <v>45</v>
      </c>
      <c r="P509" s="15" t="s">
        <v>46</v>
      </c>
      <c r="Q509" s="19" t="s">
        <v>37</v>
      </c>
      <c r="R509" s="15">
        <v>1000</v>
      </c>
      <c r="S509" s="15">
        <v>15893501916</v>
      </c>
      <c r="T509" s="20"/>
      <c r="U509" s="21"/>
      <c r="V509" s="21"/>
      <c r="W509" s="14"/>
    </row>
    <row r="510" s="3" customFormat="1" ht="24" customHeight="1" spans="1:23">
      <c r="A510" s="14">
        <v>504</v>
      </c>
      <c r="B510" s="14" t="s">
        <v>29</v>
      </c>
      <c r="C510" s="14" t="s">
        <v>30</v>
      </c>
      <c r="D510" s="15"/>
      <c r="E510" s="15" t="s">
        <v>1330</v>
      </c>
      <c r="F510" s="15" t="s">
        <v>1331</v>
      </c>
      <c r="G510" s="15">
        <v>1</v>
      </c>
      <c r="H510" s="14"/>
      <c r="I510" s="15"/>
      <c r="J510" s="15"/>
      <c r="K510" s="15" t="s">
        <v>33</v>
      </c>
      <c r="L510" s="15"/>
      <c r="M510" s="15"/>
      <c r="N510" s="15" t="s">
        <v>40</v>
      </c>
      <c r="O510" s="15" t="s">
        <v>45</v>
      </c>
      <c r="P510" s="15" t="s">
        <v>46</v>
      </c>
      <c r="Q510" s="19" t="s">
        <v>37</v>
      </c>
      <c r="R510" s="15">
        <v>1000</v>
      </c>
      <c r="S510" s="15">
        <v>15188457158</v>
      </c>
      <c r="T510" s="20"/>
      <c r="U510" s="21"/>
      <c r="V510" s="21"/>
      <c r="W510" s="14"/>
    </row>
    <row r="511" s="3" customFormat="1" ht="24" customHeight="1" spans="1:23">
      <c r="A511" s="14">
        <v>505</v>
      </c>
      <c r="B511" s="14" t="s">
        <v>29</v>
      </c>
      <c r="C511" s="14" t="s">
        <v>30</v>
      </c>
      <c r="D511" s="15" t="s">
        <v>1332</v>
      </c>
      <c r="E511" s="15" t="s">
        <v>1332</v>
      </c>
      <c r="F511" s="15" t="s">
        <v>1333</v>
      </c>
      <c r="G511" s="15">
        <v>1</v>
      </c>
      <c r="H511" s="15" t="s">
        <v>33</v>
      </c>
      <c r="I511" s="15"/>
      <c r="J511" s="15"/>
      <c r="K511" s="15"/>
      <c r="L511" s="15"/>
      <c r="M511" s="15"/>
      <c r="N511" s="15" t="s">
        <v>40</v>
      </c>
      <c r="O511" s="15" t="s">
        <v>45</v>
      </c>
      <c r="P511" s="15" t="s">
        <v>46</v>
      </c>
      <c r="Q511" s="19" t="s">
        <v>47</v>
      </c>
      <c r="R511" s="15">
        <v>1000</v>
      </c>
      <c r="S511" s="15">
        <v>15188457158</v>
      </c>
      <c r="T511" s="20">
        <v>1</v>
      </c>
      <c r="U511" s="21" t="s">
        <v>48</v>
      </c>
      <c r="V511" s="21"/>
      <c r="W511" s="14"/>
    </row>
    <row r="512" s="3" customFormat="1" ht="24" customHeight="1" spans="1:23">
      <c r="A512" s="14">
        <v>506</v>
      </c>
      <c r="B512" s="14" t="s">
        <v>29</v>
      </c>
      <c r="C512" s="14" t="s">
        <v>30</v>
      </c>
      <c r="D512" s="15"/>
      <c r="E512" s="15" t="s">
        <v>1334</v>
      </c>
      <c r="F512" s="15" t="s">
        <v>1335</v>
      </c>
      <c r="G512" s="15">
        <v>2</v>
      </c>
      <c r="H512" s="15"/>
      <c r="I512" s="15"/>
      <c r="J512" s="15"/>
      <c r="K512" s="15" t="s">
        <v>33</v>
      </c>
      <c r="L512" s="15"/>
      <c r="M512" s="15"/>
      <c r="N512" s="14" t="s">
        <v>40</v>
      </c>
      <c r="O512" s="15" t="s">
        <v>612</v>
      </c>
      <c r="P512" s="15" t="s">
        <v>1336</v>
      </c>
      <c r="Q512" s="19" t="s">
        <v>37</v>
      </c>
      <c r="R512" s="15">
        <v>400</v>
      </c>
      <c r="S512" s="15" t="s">
        <v>1337</v>
      </c>
      <c r="T512" s="20"/>
      <c r="U512" s="21"/>
      <c r="V512" s="21"/>
      <c r="W512" s="14"/>
    </row>
    <row r="513" s="3" customFormat="1" ht="24" customHeight="1" spans="1:23">
      <c r="A513" s="14">
        <v>507</v>
      </c>
      <c r="B513" s="14" t="s">
        <v>29</v>
      </c>
      <c r="C513" s="14" t="s">
        <v>30</v>
      </c>
      <c r="D513" s="15"/>
      <c r="E513" s="15" t="s">
        <v>1338</v>
      </c>
      <c r="F513" s="15" t="s">
        <v>1339</v>
      </c>
      <c r="G513" s="15">
        <v>1</v>
      </c>
      <c r="H513" s="15" t="s">
        <v>33</v>
      </c>
      <c r="I513" s="15"/>
      <c r="J513" s="15"/>
      <c r="K513" s="15"/>
      <c r="L513" s="15"/>
      <c r="M513" s="15"/>
      <c r="N513" s="15" t="s">
        <v>40</v>
      </c>
      <c r="O513" s="15" t="s">
        <v>45</v>
      </c>
      <c r="P513" s="15" t="s">
        <v>46</v>
      </c>
      <c r="Q513" s="19" t="s">
        <v>47</v>
      </c>
      <c r="R513" s="15">
        <v>1000</v>
      </c>
      <c r="S513" s="15" t="s">
        <v>1337</v>
      </c>
      <c r="T513" s="20">
        <v>1</v>
      </c>
      <c r="U513" s="21" t="s">
        <v>48</v>
      </c>
      <c r="V513" s="21"/>
      <c r="W513" s="14"/>
    </row>
    <row r="514" s="3" customFormat="1" ht="24" customHeight="1" spans="1:23">
      <c r="A514" s="14">
        <v>508</v>
      </c>
      <c r="B514" s="14" t="s">
        <v>29</v>
      </c>
      <c r="C514" s="14" t="s">
        <v>30</v>
      </c>
      <c r="D514" s="15"/>
      <c r="E514" s="15" t="s">
        <v>1340</v>
      </c>
      <c r="F514" s="15" t="s">
        <v>1341</v>
      </c>
      <c r="G514" s="15">
        <v>1</v>
      </c>
      <c r="H514" s="14"/>
      <c r="I514" s="15"/>
      <c r="J514" s="15"/>
      <c r="K514" s="15" t="s">
        <v>33</v>
      </c>
      <c r="L514" s="15"/>
      <c r="M514" s="15"/>
      <c r="N514" s="15" t="s">
        <v>40</v>
      </c>
      <c r="O514" s="15" t="s">
        <v>45</v>
      </c>
      <c r="P514" s="15" t="s">
        <v>46</v>
      </c>
      <c r="Q514" s="19" t="s">
        <v>37</v>
      </c>
      <c r="R514" s="15">
        <v>1000</v>
      </c>
      <c r="S514" s="15" t="s">
        <v>1337</v>
      </c>
      <c r="T514" s="20"/>
      <c r="U514" s="21"/>
      <c r="V514" s="21"/>
      <c r="W514" s="14"/>
    </row>
    <row r="515" s="3" customFormat="1" ht="24" customHeight="1" spans="1:23">
      <c r="A515" s="14">
        <v>509</v>
      </c>
      <c r="B515" s="14" t="s">
        <v>29</v>
      </c>
      <c r="C515" s="14" t="s">
        <v>30</v>
      </c>
      <c r="D515" s="15" t="s">
        <v>1342</v>
      </c>
      <c r="E515" s="15" t="s">
        <v>1342</v>
      </c>
      <c r="F515" s="15" t="s">
        <v>1343</v>
      </c>
      <c r="G515" s="15">
        <v>3</v>
      </c>
      <c r="H515" s="14"/>
      <c r="I515" s="15"/>
      <c r="J515" s="15"/>
      <c r="K515" s="15" t="s">
        <v>33</v>
      </c>
      <c r="L515" s="15"/>
      <c r="M515" s="15"/>
      <c r="N515" s="14" t="s">
        <v>34</v>
      </c>
      <c r="O515" s="15" t="s">
        <v>1032</v>
      </c>
      <c r="P515" s="15" t="s">
        <v>188</v>
      </c>
      <c r="Q515" s="19" t="s">
        <v>37</v>
      </c>
      <c r="R515" s="15">
        <v>4000</v>
      </c>
      <c r="S515" s="15" t="s">
        <v>1344</v>
      </c>
      <c r="T515" s="20"/>
      <c r="U515" s="21"/>
      <c r="V515" s="21"/>
      <c r="W515" s="14"/>
    </row>
    <row r="516" s="3" customFormat="1" ht="24" customHeight="1" spans="1:23">
      <c r="A516" s="14">
        <v>510</v>
      </c>
      <c r="B516" s="14" t="s">
        <v>29</v>
      </c>
      <c r="C516" s="14" t="s">
        <v>30</v>
      </c>
      <c r="D516" s="15"/>
      <c r="E516" s="15" t="s">
        <v>1345</v>
      </c>
      <c r="F516" s="15" t="s">
        <v>1346</v>
      </c>
      <c r="G516" s="15">
        <v>3</v>
      </c>
      <c r="H516" s="15"/>
      <c r="I516" s="15"/>
      <c r="J516" s="15"/>
      <c r="K516" s="15" t="s">
        <v>33</v>
      </c>
      <c r="L516" s="15"/>
      <c r="M516" s="15"/>
      <c r="N516" s="14"/>
      <c r="O516" s="15" t="s">
        <v>950</v>
      </c>
      <c r="P516" s="15" t="s">
        <v>1347</v>
      </c>
      <c r="Q516" s="19" t="s">
        <v>37</v>
      </c>
      <c r="R516" s="15">
        <v>4000</v>
      </c>
      <c r="S516" s="15">
        <v>17717870197</v>
      </c>
      <c r="T516" s="20"/>
      <c r="U516" s="21"/>
      <c r="V516" s="21"/>
      <c r="W516" s="14"/>
    </row>
    <row r="517" s="3" customFormat="1" ht="24" customHeight="1" spans="1:23">
      <c r="A517" s="14">
        <v>511</v>
      </c>
      <c r="B517" s="14" t="s">
        <v>29</v>
      </c>
      <c r="C517" s="14" t="s">
        <v>30</v>
      </c>
      <c r="D517" s="15"/>
      <c r="E517" s="15" t="s">
        <v>1348</v>
      </c>
      <c r="F517" s="15" t="s">
        <v>1349</v>
      </c>
      <c r="G517" s="15">
        <v>3</v>
      </c>
      <c r="H517" s="14"/>
      <c r="I517" s="15"/>
      <c r="J517" s="15"/>
      <c r="K517" s="15" t="s">
        <v>33</v>
      </c>
      <c r="L517" s="15"/>
      <c r="M517" s="15"/>
      <c r="N517" s="14" t="s">
        <v>34</v>
      </c>
      <c r="O517" s="15" t="s">
        <v>1032</v>
      </c>
      <c r="P517" s="15" t="s">
        <v>188</v>
      </c>
      <c r="Q517" s="19" t="s">
        <v>37</v>
      </c>
      <c r="R517" s="15">
        <v>5000</v>
      </c>
      <c r="S517" s="15" t="s">
        <v>1350</v>
      </c>
      <c r="T517" s="20"/>
      <c r="U517" s="21"/>
      <c r="V517" s="21"/>
      <c r="W517" s="14"/>
    </row>
    <row r="518" s="3" customFormat="1" ht="24" customHeight="1" spans="1:23">
      <c r="A518" s="14">
        <v>512</v>
      </c>
      <c r="B518" s="14" t="s">
        <v>29</v>
      </c>
      <c r="C518" s="14" t="s">
        <v>30</v>
      </c>
      <c r="D518" s="15" t="s">
        <v>1351</v>
      </c>
      <c r="E518" s="15" t="s">
        <v>1351</v>
      </c>
      <c r="F518" s="15" t="s">
        <v>1352</v>
      </c>
      <c r="G518" s="15">
        <v>1</v>
      </c>
      <c r="H518" s="14"/>
      <c r="I518" s="15"/>
      <c r="J518" s="15"/>
      <c r="K518" s="15" t="s">
        <v>33</v>
      </c>
      <c r="L518" s="15"/>
      <c r="M518" s="15"/>
      <c r="N518" s="15" t="s">
        <v>40</v>
      </c>
      <c r="O518" s="15" t="s">
        <v>45</v>
      </c>
      <c r="P518" s="15" t="s">
        <v>46</v>
      </c>
      <c r="Q518" s="19" t="s">
        <v>1353</v>
      </c>
      <c r="R518" s="15">
        <v>8000</v>
      </c>
      <c r="S518" s="15">
        <v>13949347582</v>
      </c>
      <c r="T518" s="20"/>
      <c r="U518" s="21"/>
      <c r="V518" s="21"/>
      <c r="W518" s="14"/>
    </row>
    <row r="519" s="3" customFormat="1" ht="24" customHeight="1" spans="1:23">
      <c r="A519" s="14">
        <v>513</v>
      </c>
      <c r="B519" s="14" t="s">
        <v>29</v>
      </c>
      <c r="C519" s="14" t="s">
        <v>30</v>
      </c>
      <c r="D519" s="15"/>
      <c r="E519" s="15" t="s">
        <v>1354</v>
      </c>
      <c r="F519" s="15" t="s">
        <v>1355</v>
      </c>
      <c r="G519" s="15">
        <v>1</v>
      </c>
      <c r="H519" s="15"/>
      <c r="I519" s="15"/>
      <c r="J519" s="15"/>
      <c r="K519" s="15" t="s">
        <v>33</v>
      </c>
      <c r="L519" s="15"/>
      <c r="M519" s="15"/>
      <c r="N519" s="15" t="s">
        <v>40</v>
      </c>
      <c r="O519" s="15" t="s">
        <v>45</v>
      </c>
      <c r="P519" s="15" t="s">
        <v>46</v>
      </c>
      <c r="Q519" s="19" t="s">
        <v>37</v>
      </c>
      <c r="R519" s="15">
        <v>2000</v>
      </c>
      <c r="S519" s="15">
        <v>15138605576</v>
      </c>
      <c r="T519" s="20"/>
      <c r="U519" s="21"/>
      <c r="V519" s="21"/>
      <c r="W519" s="14"/>
    </row>
    <row r="520" s="3" customFormat="1" ht="24" customHeight="1" spans="1:23">
      <c r="A520" s="14">
        <v>514</v>
      </c>
      <c r="B520" s="14" t="s">
        <v>29</v>
      </c>
      <c r="C520" s="14" t="s">
        <v>30</v>
      </c>
      <c r="D520" s="15"/>
      <c r="E520" s="15" t="s">
        <v>1356</v>
      </c>
      <c r="F520" s="15" t="s">
        <v>1357</v>
      </c>
      <c r="G520" s="15">
        <v>1</v>
      </c>
      <c r="H520" s="15" t="s">
        <v>33</v>
      </c>
      <c r="I520" s="15"/>
      <c r="J520" s="15"/>
      <c r="K520" s="15"/>
      <c r="L520" s="15"/>
      <c r="M520" s="15"/>
      <c r="N520" s="15" t="s">
        <v>40</v>
      </c>
      <c r="O520" s="15" t="s">
        <v>45</v>
      </c>
      <c r="P520" s="15" t="s">
        <v>46</v>
      </c>
      <c r="Q520" s="19" t="s">
        <v>47</v>
      </c>
      <c r="R520" s="15">
        <v>1000</v>
      </c>
      <c r="S520" s="15">
        <v>15138605576</v>
      </c>
      <c r="T520" s="20"/>
      <c r="U520" s="21"/>
      <c r="V520" s="21"/>
      <c r="W520" s="14"/>
    </row>
    <row r="521" s="3" customFormat="1" ht="24" customHeight="1" spans="1:23">
      <c r="A521" s="14">
        <v>515</v>
      </c>
      <c r="B521" s="14" t="s">
        <v>29</v>
      </c>
      <c r="C521" s="14" t="s">
        <v>30</v>
      </c>
      <c r="D521" s="15" t="s">
        <v>1358</v>
      </c>
      <c r="E521" s="15" t="s">
        <v>1358</v>
      </c>
      <c r="F521" s="15" t="s">
        <v>1359</v>
      </c>
      <c r="G521" s="15">
        <v>1</v>
      </c>
      <c r="H521" s="15"/>
      <c r="I521" s="15"/>
      <c r="J521" s="15"/>
      <c r="K521" s="15" t="s">
        <v>33</v>
      </c>
      <c r="L521" s="15"/>
      <c r="M521" s="15"/>
      <c r="N521" s="15" t="s">
        <v>40</v>
      </c>
      <c r="O521" s="15" t="s">
        <v>45</v>
      </c>
      <c r="P521" s="15" t="s">
        <v>46</v>
      </c>
      <c r="Q521" s="19" t="s">
        <v>37</v>
      </c>
      <c r="R521" s="15">
        <v>2000</v>
      </c>
      <c r="S521" s="15">
        <v>15138605576</v>
      </c>
      <c r="T521" s="20"/>
      <c r="U521" s="21"/>
      <c r="V521" s="21"/>
      <c r="W521" s="14"/>
    </row>
    <row r="522" s="3" customFormat="1" ht="24" customHeight="1" spans="1:23">
      <c r="A522" s="14">
        <v>516</v>
      </c>
      <c r="B522" s="14" t="s">
        <v>29</v>
      </c>
      <c r="C522" s="14" t="s">
        <v>30</v>
      </c>
      <c r="D522" s="15"/>
      <c r="E522" s="15" t="s">
        <v>1360</v>
      </c>
      <c r="F522" s="15" t="s">
        <v>1361</v>
      </c>
      <c r="G522" s="15">
        <v>2</v>
      </c>
      <c r="H522" s="15"/>
      <c r="I522" s="15"/>
      <c r="J522" s="15"/>
      <c r="K522" s="15" t="s">
        <v>33</v>
      </c>
      <c r="L522" s="15"/>
      <c r="M522" s="15"/>
      <c r="N522" s="14" t="s">
        <v>40</v>
      </c>
      <c r="O522" s="15" t="s">
        <v>612</v>
      </c>
      <c r="P522" s="15" t="s">
        <v>1231</v>
      </c>
      <c r="Q522" s="19" t="s">
        <v>37</v>
      </c>
      <c r="R522" s="15">
        <v>3500</v>
      </c>
      <c r="S522" s="15">
        <v>15993737443</v>
      </c>
      <c r="T522" s="20"/>
      <c r="U522" s="21"/>
      <c r="V522" s="21"/>
      <c r="W522" s="14"/>
    </row>
    <row r="523" s="3" customFormat="1" ht="24" customHeight="1" spans="1:23">
      <c r="A523" s="14">
        <v>517</v>
      </c>
      <c r="B523" s="14" t="s">
        <v>29</v>
      </c>
      <c r="C523" s="14" t="s">
        <v>30</v>
      </c>
      <c r="D523" s="15"/>
      <c r="E523" s="15" t="s">
        <v>1362</v>
      </c>
      <c r="F523" s="15" t="s">
        <v>1363</v>
      </c>
      <c r="G523" s="15">
        <v>1</v>
      </c>
      <c r="H523" s="15" t="s">
        <v>33</v>
      </c>
      <c r="I523" s="15"/>
      <c r="J523" s="15"/>
      <c r="K523" s="15"/>
      <c r="L523" s="15"/>
      <c r="M523" s="15"/>
      <c r="N523" s="15" t="s">
        <v>40</v>
      </c>
      <c r="O523" s="15" t="s">
        <v>45</v>
      </c>
      <c r="P523" s="15" t="s">
        <v>46</v>
      </c>
      <c r="Q523" s="19" t="s">
        <v>47</v>
      </c>
      <c r="R523" s="15">
        <v>1000</v>
      </c>
      <c r="S523" s="15">
        <v>15993737443</v>
      </c>
      <c r="T523" s="20"/>
      <c r="U523" s="21"/>
      <c r="V523" s="21"/>
      <c r="W523" s="14"/>
    </row>
    <row r="524" s="3" customFormat="1" ht="24" customHeight="1" spans="1:23">
      <c r="A524" s="14">
        <v>518</v>
      </c>
      <c r="B524" s="14" t="s">
        <v>29</v>
      </c>
      <c r="C524" s="14" t="s">
        <v>30</v>
      </c>
      <c r="D524" s="15" t="s">
        <v>1364</v>
      </c>
      <c r="E524" s="15" t="s">
        <v>1364</v>
      </c>
      <c r="F524" s="15" t="s">
        <v>1365</v>
      </c>
      <c r="G524" s="15">
        <v>1</v>
      </c>
      <c r="H524" s="15"/>
      <c r="I524" s="15"/>
      <c r="J524" s="15"/>
      <c r="K524" s="15" t="s">
        <v>33</v>
      </c>
      <c r="L524" s="15"/>
      <c r="M524" s="15"/>
      <c r="N524" s="15" t="s">
        <v>40</v>
      </c>
      <c r="O524" s="15" t="s">
        <v>45</v>
      </c>
      <c r="P524" s="15" t="s">
        <v>46</v>
      </c>
      <c r="Q524" s="19" t="s">
        <v>37</v>
      </c>
      <c r="R524" s="15">
        <v>3000</v>
      </c>
      <c r="S524" s="15" t="s">
        <v>1366</v>
      </c>
      <c r="T524" s="20"/>
      <c r="U524" s="21"/>
      <c r="V524" s="21"/>
      <c r="W524" s="14"/>
    </row>
    <row r="525" s="3" customFormat="1" ht="24" customHeight="1" spans="1:23">
      <c r="A525" s="14">
        <v>519</v>
      </c>
      <c r="B525" s="14" t="s">
        <v>29</v>
      </c>
      <c r="C525" s="14" t="s">
        <v>30</v>
      </c>
      <c r="D525" s="15"/>
      <c r="E525" s="15" t="s">
        <v>1367</v>
      </c>
      <c r="F525" s="15" t="s">
        <v>1368</v>
      </c>
      <c r="G525" s="15">
        <v>1</v>
      </c>
      <c r="H525" s="15"/>
      <c r="I525" s="15"/>
      <c r="J525" s="15"/>
      <c r="K525" s="15" t="s">
        <v>33</v>
      </c>
      <c r="L525" s="15"/>
      <c r="M525" s="15"/>
      <c r="N525" s="15" t="s">
        <v>40</v>
      </c>
      <c r="O525" s="15" t="s">
        <v>45</v>
      </c>
      <c r="P525" s="15" t="s">
        <v>46</v>
      </c>
      <c r="Q525" s="19" t="s">
        <v>37</v>
      </c>
      <c r="R525" s="15">
        <v>2000</v>
      </c>
      <c r="S525" s="15">
        <v>15993737443</v>
      </c>
      <c r="T525" s="20">
        <v>2</v>
      </c>
      <c r="U525" s="21"/>
      <c r="V525" s="21">
        <v>2</v>
      </c>
      <c r="W525" s="14"/>
    </row>
    <row r="526" s="3" customFormat="1" ht="24" customHeight="1" spans="1:23">
      <c r="A526" s="14">
        <v>520</v>
      </c>
      <c r="B526" s="14" t="s">
        <v>29</v>
      </c>
      <c r="C526" s="14" t="s">
        <v>30</v>
      </c>
      <c r="D526" s="15"/>
      <c r="E526" s="15" t="s">
        <v>1369</v>
      </c>
      <c r="F526" s="15" t="s">
        <v>1370</v>
      </c>
      <c r="G526" s="15">
        <v>1</v>
      </c>
      <c r="H526" s="15" t="s">
        <v>33</v>
      </c>
      <c r="I526" s="15"/>
      <c r="J526" s="15"/>
      <c r="K526" s="15"/>
      <c r="L526" s="15"/>
      <c r="M526" s="15"/>
      <c r="N526" s="15" t="s">
        <v>40</v>
      </c>
      <c r="O526" s="15" t="s">
        <v>45</v>
      </c>
      <c r="P526" s="15" t="s">
        <v>46</v>
      </c>
      <c r="Q526" s="19" t="s">
        <v>47</v>
      </c>
      <c r="R526" s="15">
        <v>1000</v>
      </c>
      <c r="S526" s="15">
        <v>15993737443</v>
      </c>
      <c r="T526" s="20">
        <v>1</v>
      </c>
      <c r="U526" s="21" t="s">
        <v>48</v>
      </c>
      <c r="V526" s="21"/>
      <c r="W526" s="14"/>
    </row>
    <row r="527" s="3" customFormat="1" ht="24" customHeight="1" spans="1:23">
      <c r="A527" s="14">
        <v>521</v>
      </c>
      <c r="B527" s="14" t="s">
        <v>29</v>
      </c>
      <c r="C527" s="14" t="s">
        <v>30</v>
      </c>
      <c r="D527" s="15" t="s">
        <v>1371</v>
      </c>
      <c r="E527" s="15" t="s">
        <v>1372</v>
      </c>
      <c r="F527" s="15" t="s">
        <v>1373</v>
      </c>
      <c r="G527" s="15">
        <v>1</v>
      </c>
      <c r="H527" s="15"/>
      <c r="I527" s="15"/>
      <c r="J527" s="15"/>
      <c r="K527" s="15" t="s">
        <v>33</v>
      </c>
      <c r="L527" s="15"/>
      <c r="M527" s="15"/>
      <c r="N527" s="15" t="s">
        <v>40</v>
      </c>
      <c r="O527" s="15" t="s">
        <v>45</v>
      </c>
      <c r="P527" s="15" t="s">
        <v>46</v>
      </c>
      <c r="Q527" s="19" t="s">
        <v>37</v>
      </c>
      <c r="R527" s="15">
        <v>2000</v>
      </c>
      <c r="S527" s="15" t="s">
        <v>1366</v>
      </c>
      <c r="T527" s="20"/>
      <c r="U527" s="21"/>
      <c r="V527" s="21"/>
      <c r="W527" s="14"/>
    </row>
    <row r="528" s="3" customFormat="1" ht="24" customHeight="1" spans="1:23">
      <c r="A528" s="14">
        <v>522</v>
      </c>
      <c r="B528" s="14" t="s">
        <v>29</v>
      </c>
      <c r="C528" s="14" t="s">
        <v>30</v>
      </c>
      <c r="D528" s="15"/>
      <c r="E528" s="15" t="s">
        <v>1374</v>
      </c>
      <c r="F528" s="15" t="s">
        <v>1375</v>
      </c>
      <c r="G528" s="15">
        <v>1</v>
      </c>
      <c r="H528" s="15"/>
      <c r="I528" s="15"/>
      <c r="J528" s="15"/>
      <c r="K528" s="15" t="s">
        <v>33</v>
      </c>
      <c r="L528" s="15"/>
      <c r="M528" s="15"/>
      <c r="N528" s="15" t="s">
        <v>40</v>
      </c>
      <c r="O528" s="15" t="s">
        <v>45</v>
      </c>
      <c r="P528" s="15" t="s">
        <v>46</v>
      </c>
      <c r="Q528" s="15" t="s">
        <v>128</v>
      </c>
      <c r="R528" s="15">
        <v>5200</v>
      </c>
      <c r="S528" s="15">
        <v>15993737443</v>
      </c>
      <c r="T528" s="20"/>
      <c r="U528" s="21"/>
      <c r="V528" s="21"/>
      <c r="W528" s="14"/>
    </row>
    <row r="529" s="3" customFormat="1" ht="24" customHeight="1" spans="1:23">
      <c r="A529" s="14">
        <v>523</v>
      </c>
      <c r="B529" s="14" t="s">
        <v>29</v>
      </c>
      <c r="C529" s="14" t="s">
        <v>30</v>
      </c>
      <c r="D529" s="15"/>
      <c r="E529" s="15" t="s">
        <v>1376</v>
      </c>
      <c r="F529" s="15" t="s">
        <v>1377</v>
      </c>
      <c r="G529" s="15">
        <v>1</v>
      </c>
      <c r="H529" s="15" t="s">
        <v>33</v>
      </c>
      <c r="I529" s="15"/>
      <c r="J529" s="15"/>
      <c r="K529" s="15"/>
      <c r="L529" s="15"/>
      <c r="M529" s="15"/>
      <c r="N529" s="15" t="s">
        <v>40</v>
      </c>
      <c r="O529" s="15" t="s">
        <v>45</v>
      </c>
      <c r="P529" s="15" t="s">
        <v>46</v>
      </c>
      <c r="Q529" s="19" t="s">
        <v>47</v>
      </c>
      <c r="R529" s="15">
        <v>1000</v>
      </c>
      <c r="S529" s="15">
        <v>15993737443</v>
      </c>
      <c r="T529" s="20"/>
      <c r="U529" s="21"/>
      <c r="V529" s="21"/>
      <c r="W529" s="14"/>
    </row>
    <row r="530" s="3" customFormat="1" ht="24" customHeight="1" spans="1:23">
      <c r="A530" s="14">
        <v>524</v>
      </c>
      <c r="B530" s="14" t="s">
        <v>29</v>
      </c>
      <c r="C530" s="14" t="s">
        <v>30</v>
      </c>
      <c r="D530" s="15" t="s">
        <v>1378</v>
      </c>
      <c r="E530" s="15" t="s">
        <v>1378</v>
      </c>
      <c r="F530" s="15" t="s">
        <v>1379</v>
      </c>
      <c r="G530" s="15">
        <v>1</v>
      </c>
      <c r="H530" s="15"/>
      <c r="I530" s="15"/>
      <c r="J530" s="15"/>
      <c r="K530" s="15" t="s">
        <v>33</v>
      </c>
      <c r="L530" s="15"/>
      <c r="M530" s="15"/>
      <c r="N530" s="15" t="s">
        <v>40</v>
      </c>
      <c r="O530" s="15" t="s">
        <v>45</v>
      </c>
      <c r="P530" s="15" t="s">
        <v>46</v>
      </c>
      <c r="Q530" s="19" t="s">
        <v>37</v>
      </c>
      <c r="R530" s="15">
        <v>5000</v>
      </c>
      <c r="S530" s="15">
        <v>13937719526</v>
      </c>
      <c r="T530" s="20"/>
      <c r="U530" s="21"/>
      <c r="V530" s="21"/>
      <c r="W530" s="14"/>
    </row>
    <row r="531" s="3" customFormat="1" ht="24" customHeight="1" spans="1:23">
      <c r="A531" s="14">
        <v>525</v>
      </c>
      <c r="B531" s="14" t="s">
        <v>29</v>
      </c>
      <c r="C531" s="14" t="s">
        <v>30</v>
      </c>
      <c r="D531" s="15"/>
      <c r="E531" s="15" t="s">
        <v>1380</v>
      </c>
      <c r="F531" s="15" t="s">
        <v>1381</v>
      </c>
      <c r="G531" s="15">
        <v>1</v>
      </c>
      <c r="H531" s="15" t="s">
        <v>33</v>
      </c>
      <c r="I531" s="15"/>
      <c r="J531" s="15"/>
      <c r="K531" s="15"/>
      <c r="L531" s="15"/>
      <c r="M531" s="15"/>
      <c r="N531" s="15" t="s">
        <v>40</v>
      </c>
      <c r="O531" s="15" t="s">
        <v>45</v>
      </c>
      <c r="P531" s="15" t="s">
        <v>46</v>
      </c>
      <c r="Q531" s="19" t="s">
        <v>47</v>
      </c>
      <c r="R531" s="15">
        <v>1000</v>
      </c>
      <c r="S531" s="15">
        <v>13937719526</v>
      </c>
      <c r="T531" s="20"/>
      <c r="U531" s="21"/>
      <c r="V531" s="21"/>
      <c r="W531" s="14"/>
    </row>
    <row r="532" s="3" customFormat="1" ht="24" customHeight="1" spans="1:23">
      <c r="A532" s="14">
        <v>526</v>
      </c>
      <c r="B532" s="14" t="s">
        <v>29</v>
      </c>
      <c r="C532" s="14" t="s">
        <v>30</v>
      </c>
      <c r="D532" s="15" t="s">
        <v>1382</v>
      </c>
      <c r="E532" s="15" t="s">
        <v>1383</v>
      </c>
      <c r="F532" s="15" t="s">
        <v>1384</v>
      </c>
      <c r="G532" s="15">
        <v>1</v>
      </c>
      <c r="H532" s="14"/>
      <c r="I532" s="15"/>
      <c r="J532" s="15"/>
      <c r="K532" s="15" t="s">
        <v>33</v>
      </c>
      <c r="L532" s="15"/>
      <c r="M532" s="15"/>
      <c r="N532" s="15" t="s">
        <v>40</v>
      </c>
      <c r="O532" s="15" t="s">
        <v>45</v>
      </c>
      <c r="P532" s="15" t="s">
        <v>46</v>
      </c>
      <c r="Q532" s="15" t="s">
        <v>1385</v>
      </c>
      <c r="R532" s="15">
        <v>4000</v>
      </c>
      <c r="S532" s="15">
        <v>13937732942</v>
      </c>
      <c r="T532" s="20"/>
      <c r="U532" s="21"/>
      <c r="V532" s="21"/>
      <c r="W532" s="14"/>
    </row>
    <row r="533" s="3" customFormat="1" ht="24" customHeight="1" spans="1:23">
      <c r="A533" s="14">
        <v>527</v>
      </c>
      <c r="B533" s="14" t="s">
        <v>29</v>
      </c>
      <c r="C533" s="14" t="s">
        <v>30</v>
      </c>
      <c r="D533" s="15" t="s">
        <v>1386</v>
      </c>
      <c r="E533" s="15" t="s">
        <v>1386</v>
      </c>
      <c r="F533" s="15" t="s">
        <v>1387</v>
      </c>
      <c r="G533" s="15">
        <v>3</v>
      </c>
      <c r="H533" s="15"/>
      <c r="I533" s="15"/>
      <c r="J533" s="15"/>
      <c r="K533" s="15" t="s">
        <v>33</v>
      </c>
      <c r="L533" s="15"/>
      <c r="M533" s="15"/>
      <c r="N533" s="15" t="s">
        <v>154</v>
      </c>
      <c r="O533" s="15" t="s">
        <v>155</v>
      </c>
      <c r="P533" s="15" t="s">
        <v>1388</v>
      </c>
      <c r="Q533" s="19" t="s">
        <v>37</v>
      </c>
      <c r="R533" s="15">
        <v>5600</v>
      </c>
      <c r="S533" s="15" t="s">
        <v>1366</v>
      </c>
      <c r="T533" s="20"/>
      <c r="U533" s="21"/>
      <c r="V533" s="21"/>
      <c r="W533" s="14"/>
    </row>
    <row r="534" s="3" customFormat="1" ht="24" customHeight="1" spans="1:23">
      <c r="A534" s="14">
        <v>528</v>
      </c>
      <c r="B534" s="14" t="s">
        <v>29</v>
      </c>
      <c r="C534" s="14" t="s">
        <v>30</v>
      </c>
      <c r="D534" s="15"/>
      <c r="E534" s="15" t="s">
        <v>1389</v>
      </c>
      <c r="F534" s="15" t="s">
        <v>1390</v>
      </c>
      <c r="G534" s="15">
        <v>3</v>
      </c>
      <c r="H534" s="15"/>
      <c r="I534" s="15"/>
      <c r="J534" s="15"/>
      <c r="K534" s="15" t="s">
        <v>33</v>
      </c>
      <c r="L534" s="15"/>
      <c r="M534" s="15"/>
      <c r="N534" s="14" t="s">
        <v>590</v>
      </c>
      <c r="O534" s="15" t="s">
        <v>1391</v>
      </c>
      <c r="P534" s="14" t="s">
        <v>1392</v>
      </c>
      <c r="Q534" s="19" t="s">
        <v>37</v>
      </c>
      <c r="R534" s="15">
        <v>5000</v>
      </c>
      <c r="S534" s="15">
        <v>15672777650</v>
      </c>
      <c r="T534" s="20"/>
      <c r="U534" s="21"/>
      <c r="V534" s="21"/>
      <c r="W534" s="14"/>
    </row>
    <row r="535" s="3" customFormat="1" ht="24" customHeight="1" spans="1:23">
      <c r="A535" s="14">
        <v>529</v>
      </c>
      <c r="B535" s="14" t="s">
        <v>29</v>
      </c>
      <c r="C535" s="14" t="s">
        <v>30</v>
      </c>
      <c r="D535" s="15"/>
      <c r="E535" s="15" t="s">
        <v>1393</v>
      </c>
      <c r="F535" s="15" t="s">
        <v>1394</v>
      </c>
      <c r="G535" s="15">
        <v>3</v>
      </c>
      <c r="H535" s="15"/>
      <c r="I535" s="15"/>
      <c r="J535" s="15"/>
      <c r="K535" s="15" t="s">
        <v>33</v>
      </c>
      <c r="L535" s="15"/>
      <c r="M535" s="15"/>
      <c r="N535" s="14"/>
      <c r="O535" s="15" t="s">
        <v>154</v>
      </c>
      <c r="P535" s="15" t="s">
        <v>155</v>
      </c>
      <c r="Q535" s="19" t="s">
        <v>37</v>
      </c>
      <c r="R535" s="15">
        <v>5000</v>
      </c>
      <c r="S535" s="15" t="s">
        <v>1366</v>
      </c>
      <c r="T535" s="20"/>
      <c r="U535" s="21"/>
      <c r="V535" s="21"/>
      <c r="W535" s="14"/>
    </row>
    <row r="536" s="3" customFormat="1" ht="24" customHeight="1" spans="1:23">
      <c r="A536" s="14">
        <v>530</v>
      </c>
      <c r="B536" s="14" t="s">
        <v>29</v>
      </c>
      <c r="C536" s="14" t="s">
        <v>30</v>
      </c>
      <c r="D536" s="15" t="s">
        <v>1395</v>
      </c>
      <c r="E536" s="15" t="s">
        <v>1395</v>
      </c>
      <c r="F536" s="15" t="s">
        <v>1396</v>
      </c>
      <c r="G536" s="15">
        <v>1</v>
      </c>
      <c r="H536" s="15"/>
      <c r="I536" s="15"/>
      <c r="J536" s="15"/>
      <c r="K536" s="15" t="s">
        <v>33</v>
      </c>
      <c r="L536" s="15"/>
      <c r="M536" s="15"/>
      <c r="N536" s="14" t="s">
        <v>40</v>
      </c>
      <c r="O536" s="15" t="s">
        <v>45</v>
      </c>
      <c r="P536" s="15" t="s">
        <v>1215</v>
      </c>
      <c r="Q536" s="19" t="s">
        <v>37</v>
      </c>
      <c r="R536" s="15">
        <v>4000</v>
      </c>
      <c r="S536" s="15" t="s">
        <v>1366</v>
      </c>
      <c r="T536" s="20"/>
      <c r="U536" s="21"/>
      <c r="V536" s="21"/>
      <c r="W536" s="14"/>
    </row>
    <row r="537" s="3" customFormat="1" ht="24" customHeight="1" spans="1:23">
      <c r="A537" s="14">
        <v>531</v>
      </c>
      <c r="B537" s="14" t="s">
        <v>29</v>
      </c>
      <c r="C537" s="14" t="s">
        <v>30</v>
      </c>
      <c r="D537" s="15" t="s">
        <v>1397</v>
      </c>
      <c r="E537" s="15" t="s">
        <v>1397</v>
      </c>
      <c r="F537" s="15" t="s">
        <v>1398</v>
      </c>
      <c r="G537" s="15">
        <v>2</v>
      </c>
      <c r="H537" s="15"/>
      <c r="I537" s="15"/>
      <c r="J537" s="15"/>
      <c r="K537" s="15" t="s">
        <v>33</v>
      </c>
      <c r="L537" s="15"/>
      <c r="M537" s="15"/>
      <c r="N537" s="15" t="s">
        <v>40</v>
      </c>
      <c r="O537" s="15" t="s">
        <v>41</v>
      </c>
      <c r="P537" s="15" t="s">
        <v>972</v>
      </c>
      <c r="Q537" s="19" t="s">
        <v>37</v>
      </c>
      <c r="R537" s="15">
        <v>4000</v>
      </c>
      <c r="S537" s="15" t="s">
        <v>1399</v>
      </c>
      <c r="T537" s="20"/>
      <c r="U537" s="21"/>
      <c r="V537" s="21"/>
      <c r="W537" s="14"/>
    </row>
    <row r="538" s="3" customFormat="1" ht="24" customHeight="1" spans="1:23">
      <c r="A538" s="14">
        <v>532</v>
      </c>
      <c r="B538" s="14" t="s">
        <v>29</v>
      </c>
      <c r="C538" s="14" t="s">
        <v>30</v>
      </c>
      <c r="D538" s="15"/>
      <c r="E538" s="15" t="s">
        <v>1400</v>
      </c>
      <c r="F538" s="15" t="s">
        <v>1401</v>
      </c>
      <c r="G538" s="15">
        <v>2</v>
      </c>
      <c r="H538" s="15"/>
      <c r="I538" s="15"/>
      <c r="J538" s="15"/>
      <c r="K538" s="15" t="s">
        <v>33</v>
      </c>
      <c r="L538" s="15"/>
      <c r="M538" s="15"/>
      <c r="N538" s="15" t="s">
        <v>40</v>
      </c>
      <c r="O538" s="15" t="s">
        <v>41</v>
      </c>
      <c r="P538" s="15" t="s">
        <v>62</v>
      </c>
      <c r="Q538" s="19" t="s">
        <v>37</v>
      </c>
      <c r="R538" s="15">
        <v>6000</v>
      </c>
      <c r="S538" s="15">
        <v>15237739279</v>
      </c>
      <c r="T538" s="20"/>
      <c r="U538" s="21"/>
      <c r="V538" s="21"/>
      <c r="W538" s="14"/>
    </row>
    <row r="539" s="3" customFormat="1" ht="24" customHeight="1" spans="1:23">
      <c r="A539" s="14">
        <v>533</v>
      </c>
      <c r="B539" s="14" t="s">
        <v>29</v>
      </c>
      <c r="C539" s="14" t="s">
        <v>30</v>
      </c>
      <c r="D539" s="15" t="s">
        <v>1402</v>
      </c>
      <c r="E539" s="15" t="s">
        <v>1403</v>
      </c>
      <c r="F539" s="15" t="s">
        <v>1404</v>
      </c>
      <c r="G539" s="15">
        <v>1</v>
      </c>
      <c r="H539" s="15"/>
      <c r="I539" s="15"/>
      <c r="J539" s="15"/>
      <c r="K539" s="15" t="s">
        <v>33</v>
      </c>
      <c r="L539" s="15" t="s">
        <v>33</v>
      </c>
      <c r="M539" s="15"/>
      <c r="N539" s="14" t="s">
        <v>40</v>
      </c>
      <c r="O539" s="15" t="s">
        <v>45</v>
      </c>
      <c r="P539" s="15" t="s">
        <v>29</v>
      </c>
      <c r="Q539" s="15" t="s">
        <v>342</v>
      </c>
      <c r="R539" s="15">
        <v>6000</v>
      </c>
      <c r="S539" s="15">
        <v>13393719515</v>
      </c>
      <c r="T539" s="20"/>
      <c r="U539" s="21"/>
      <c r="V539" s="21"/>
      <c r="W539" s="14"/>
    </row>
    <row r="540" s="3" customFormat="1" ht="24" customHeight="1" spans="1:23">
      <c r="A540" s="14">
        <v>534</v>
      </c>
      <c r="B540" s="14" t="s">
        <v>29</v>
      </c>
      <c r="C540" s="14" t="s">
        <v>30</v>
      </c>
      <c r="D540" s="15" t="s">
        <v>1405</v>
      </c>
      <c r="E540" s="15" t="s">
        <v>1405</v>
      </c>
      <c r="F540" s="15" t="s">
        <v>1406</v>
      </c>
      <c r="G540" s="15">
        <v>1</v>
      </c>
      <c r="H540" s="15" t="s">
        <v>33</v>
      </c>
      <c r="I540" s="15"/>
      <c r="J540" s="15"/>
      <c r="K540" s="15"/>
      <c r="L540" s="15"/>
      <c r="M540" s="15"/>
      <c r="N540" s="15" t="s">
        <v>40</v>
      </c>
      <c r="O540" s="15" t="s">
        <v>45</v>
      </c>
      <c r="P540" s="15" t="s">
        <v>46</v>
      </c>
      <c r="Q540" s="19" t="s">
        <v>47</v>
      </c>
      <c r="R540" s="15">
        <v>1000</v>
      </c>
      <c r="S540" s="15">
        <v>13393719515</v>
      </c>
      <c r="T540" s="20"/>
      <c r="U540" s="21"/>
      <c r="V540" s="21"/>
      <c r="W540" s="14"/>
    </row>
    <row r="541" s="3" customFormat="1" ht="24" customHeight="1" spans="1:23">
      <c r="A541" s="14">
        <v>535</v>
      </c>
      <c r="B541" s="14" t="s">
        <v>29</v>
      </c>
      <c r="C541" s="14" t="s">
        <v>30</v>
      </c>
      <c r="D541" s="15"/>
      <c r="E541" s="15" t="s">
        <v>1407</v>
      </c>
      <c r="F541" s="15" t="s">
        <v>1408</v>
      </c>
      <c r="G541" s="15">
        <v>2</v>
      </c>
      <c r="H541" s="15"/>
      <c r="I541" s="15"/>
      <c r="J541" s="15"/>
      <c r="K541" s="15" t="s">
        <v>33</v>
      </c>
      <c r="L541" s="15"/>
      <c r="M541" s="15"/>
      <c r="N541" s="15" t="s">
        <v>40</v>
      </c>
      <c r="O541" s="15" t="s">
        <v>41</v>
      </c>
      <c r="P541" s="15" t="s">
        <v>175</v>
      </c>
      <c r="Q541" s="19" t="s">
        <v>37</v>
      </c>
      <c r="R541" s="15">
        <v>5000</v>
      </c>
      <c r="S541" s="15">
        <v>13603864838</v>
      </c>
      <c r="T541" s="20"/>
      <c r="U541" s="21"/>
      <c r="V541" s="21"/>
      <c r="W541" s="14"/>
    </row>
    <row r="542" s="3" customFormat="1" ht="24" customHeight="1" spans="1:23">
      <c r="A542" s="14">
        <v>536</v>
      </c>
      <c r="B542" s="14" t="s">
        <v>29</v>
      </c>
      <c r="C542" s="14" t="s">
        <v>30</v>
      </c>
      <c r="D542" s="15"/>
      <c r="E542" s="15" t="s">
        <v>1409</v>
      </c>
      <c r="F542" s="15" t="s">
        <v>1410</v>
      </c>
      <c r="G542" s="15">
        <v>1</v>
      </c>
      <c r="H542" s="15" t="s">
        <v>33</v>
      </c>
      <c r="I542" s="15"/>
      <c r="J542" s="15"/>
      <c r="K542" s="15"/>
      <c r="L542" s="15"/>
      <c r="M542" s="15"/>
      <c r="N542" s="15" t="s">
        <v>40</v>
      </c>
      <c r="O542" s="15" t="s">
        <v>45</v>
      </c>
      <c r="P542" s="15" t="s">
        <v>46</v>
      </c>
      <c r="Q542" s="19" t="s">
        <v>47</v>
      </c>
      <c r="R542" s="15">
        <v>1000</v>
      </c>
      <c r="S542" s="15">
        <v>13603864838</v>
      </c>
      <c r="T542" s="20"/>
      <c r="U542" s="21"/>
      <c r="V542" s="21"/>
      <c r="W542" s="14"/>
    </row>
    <row r="543" s="3" customFormat="1" ht="24" customHeight="1" spans="1:23">
      <c r="A543" s="14">
        <v>537</v>
      </c>
      <c r="B543" s="14" t="s">
        <v>29</v>
      </c>
      <c r="C543" s="14" t="s">
        <v>30</v>
      </c>
      <c r="D543" s="15"/>
      <c r="E543" s="15" t="s">
        <v>1411</v>
      </c>
      <c r="F543" s="15" t="s">
        <v>1412</v>
      </c>
      <c r="G543" s="15">
        <v>1</v>
      </c>
      <c r="H543" s="15" t="s">
        <v>33</v>
      </c>
      <c r="I543" s="15"/>
      <c r="J543" s="15"/>
      <c r="K543" s="15"/>
      <c r="L543" s="15"/>
      <c r="M543" s="15"/>
      <c r="N543" s="15" t="s">
        <v>40</v>
      </c>
      <c r="O543" s="15" t="s">
        <v>45</v>
      </c>
      <c r="P543" s="15" t="s">
        <v>46</v>
      </c>
      <c r="Q543" s="19" t="s">
        <v>47</v>
      </c>
      <c r="R543" s="15">
        <v>1000</v>
      </c>
      <c r="S543" s="15">
        <v>13603864838</v>
      </c>
      <c r="T543" s="20"/>
      <c r="U543" s="21"/>
      <c r="V543" s="21"/>
      <c r="W543" s="14"/>
    </row>
    <row r="544" s="3" customFormat="1" ht="24" customHeight="1" spans="1:23">
      <c r="A544" s="14">
        <v>538</v>
      </c>
      <c r="B544" s="14" t="s">
        <v>29</v>
      </c>
      <c r="C544" s="14" t="s">
        <v>30</v>
      </c>
      <c r="D544" s="15"/>
      <c r="E544" s="15" t="s">
        <v>1413</v>
      </c>
      <c r="F544" s="15" t="s">
        <v>1414</v>
      </c>
      <c r="G544" s="15">
        <v>2</v>
      </c>
      <c r="H544" s="14"/>
      <c r="I544" s="15"/>
      <c r="J544" s="15"/>
      <c r="K544" s="15" t="s">
        <v>33</v>
      </c>
      <c r="L544" s="15"/>
      <c r="M544" s="15"/>
      <c r="N544" s="15" t="s">
        <v>40</v>
      </c>
      <c r="O544" s="15" t="s">
        <v>41</v>
      </c>
      <c r="P544" s="15" t="s">
        <v>175</v>
      </c>
      <c r="Q544" s="19" t="s">
        <v>37</v>
      </c>
      <c r="R544" s="15">
        <v>5000</v>
      </c>
      <c r="S544" s="15">
        <v>18539251595</v>
      </c>
      <c r="T544" s="20"/>
      <c r="U544" s="21"/>
      <c r="V544" s="21"/>
      <c r="W544" s="14"/>
    </row>
    <row r="545" s="3" customFormat="1" ht="24" customHeight="1" spans="1:23">
      <c r="A545" s="14">
        <v>539</v>
      </c>
      <c r="B545" s="14" t="s">
        <v>29</v>
      </c>
      <c r="C545" s="14" t="s">
        <v>30</v>
      </c>
      <c r="D545" s="15" t="s">
        <v>1415</v>
      </c>
      <c r="E545" s="15" t="s">
        <v>1415</v>
      </c>
      <c r="F545" s="15" t="s">
        <v>1416</v>
      </c>
      <c r="G545" s="15">
        <v>2</v>
      </c>
      <c r="H545" s="15"/>
      <c r="I545" s="15"/>
      <c r="J545" s="15"/>
      <c r="K545" s="15" t="s">
        <v>33</v>
      </c>
      <c r="L545" s="15"/>
      <c r="M545" s="15"/>
      <c r="N545" s="15" t="s">
        <v>40</v>
      </c>
      <c r="O545" s="15" t="s">
        <v>41</v>
      </c>
      <c r="P545" s="15" t="s">
        <v>972</v>
      </c>
      <c r="Q545" s="19" t="s">
        <v>37</v>
      </c>
      <c r="R545" s="15">
        <v>5000</v>
      </c>
      <c r="S545" s="15" t="s">
        <v>1417</v>
      </c>
      <c r="T545" s="20"/>
      <c r="U545" s="21"/>
      <c r="V545" s="21"/>
      <c r="W545" s="14"/>
    </row>
    <row r="546" s="3" customFormat="1" ht="24" customHeight="1" spans="1:23">
      <c r="A546" s="14">
        <v>540</v>
      </c>
      <c r="B546" s="14" t="s">
        <v>29</v>
      </c>
      <c r="C546" s="14" t="s">
        <v>30</v>
      </c>
      <c r="D546" s="15" t="s">
        <v>1418</v>
      </c>
      <c r="E546" s="15" t="s">
        <v>1418</v>
      </c>
      <c r="F546" s="15" t="s">
        <v>1419</v>
      </c>
      <c r="G546" s="15">
        <v>1</v>
      </c>
      <c r="H546" s="15" t="s">
        <v>33</v>
      </c>
      <c r="I546" s="15"/>
      <c r="J546" s="15"/>
      <c r="K546" s="15"/>
      <c r="L546" s="15"/>
      <c r="M546" s="15"/>
      <c r="N546" s="15" t="s">
        <v>40</v>
      </c>
      <c r="O546" s="15" t="s">
        <v>45</v>
      </c>
      <c r="P546" s="15" t="s">
        <v>46</v>
      </c>
      <c r="Q546" s="19" t="s">
        <v>47</v>
      </c>
      <c r="R546" s="15">
        <v>1000</v>
      </c>
      <c r="S546" s="15" t="s">
        <v>1417</v>
      </c>
      <c r="T546" s="20">
        <v>1</v>
      </c>
      <c r="U546" s="21" t="s">
        <v>48</v>
      </c>
      <c r="V546" s="21"/>
      <c r="W546" s="14"/>
    </row>
    <row r="547" s="3" customFormat="1" ht="24" customHeight="1" spans="1:23">
      <c r="A547" s="14">
        <v>541</v>
      </c>
      <c r="B547" s="14" t="s">
        <v>29</v>
      </c>
      <c r="C547" s="14" t="s">
        <v>30</v>
      </c>
      <c r="D547" s="15"/>
      <c r="E547" s="15" t="s">
        <v>1420</v>
      </c>
      <c r="F547" s="15" t="s">
        <v>1421</v>
      </c>
      <c r="G547" s="15">
        <v>3</v>
      </c>
      <c r="H547" s="15"/>
      <c r="I547" s="15"/>
      <c r="J547" s="15"/>
      <c r="K547" s="15" t="s">
        <v>33</v>
      </c>
      <c r="L547" s="15"/>
      <c r="M547" s="15"/>
      <c r="N547" s="14"/>
      <c r="O547" s="14" t="s">
        <v>275</v>
      </c>
      <c r="P547" s="15" t="s">
        <v>782</v>
      </c>
      <c r="Q547" s="19" t="s">
        <v>37</v>
      </c>
      <c r="R547" s="15">
        <v>5500</v>
      </c>
      <c r="S547" s="15">
        <v>15602475398</v>
      </c>
      <c r="T547" s="20"/>
      <c r="U547" s="21"/>
      <c r="V547" s="21"/>
      <c r="W547" s="14"/>
    </row>
    <row r="548" s="3" customFormat="1" ht="24" customHeight="1" spans="1:23">
      <c r="A548" s="14">
        <v>542</v>
      </c>
      <c r="B548" s="14" t="s">
        <v>29</v>
      </c>
      <c r="C548" s="14" t="s">
        <v>30</v>
      </c>
      <c r="D548" s="15"/>
      <c r="E548" s="15" t="s">
        <v>1422</v>
      </c>
      <c r="F548" s="15" t="s">
        <v>1423</v>
      </c>
      <c r="G548" s="15">
        <v>1</v>
      </c>
      <c r="H548" s="15" t="s">
        <v>33</v>
      </c>
      <c r="I548" s="15"/>
      <c r="J548" s="15"/>
      <c r="K548" s="15"/>
      <c r="L548" s="15"/>
      <c r="M548" s="15"/>
      <c r="N548" s="15" t="s">
        <v>40</v>
      </c>
      <c r="O548" s="15" t="s">
        <v>45</v>
      </c>
      <c r="P548" s="15" t="s">
        <v>1424</v>
      </c>
      <c r="Q548" s="19" t="s">
        <v>47</v>
      </c>
      <c r="R548" s="15">
        <v>1000</v>
      </c>
      <c r="S548" s="15">
        <v>15602475398</v>
      </c>
      <c r="T548" s="20"/>
      <c r="U548" s="21"/>
      <c r="V548" s="21"/>
      <c r="W548" s="14"/>
    </row>
    <row r="549" s="3" customFormat="1" ht="24" customHeight="1" spans="1:23">
      <c r="A549" s="14">
        <v>543</v>
      </c>
      <c r="B549" s="14" t="s">
        <v>29</v>
      </c>
      <c r="C549" s="14" t="s">
        <v>30</v>
      </c>
      <c r="D549" s="15" t="s">
        <v>1425</v>
      </c>
      <c r="E549" s="15" t="s">
        <v>1425</v>
      </c>
      <c r="F549" s="15" t="s">
        <v>1426</v>
      </c>
      <c r="G549" s="15">
        <v>2</v>
      </c>
      <c r="H549" s="15"/>
      <c r="I549" s="15"/>
      <c r="J549" s="15"/>
      <c r="K549" s="15" t="s">
        <v>33</v>
      </c>
      <c r="L549" s="15"/>
      <c r="M549" s="15"/>
      <c r="N549" s="15" t="s">
        <v>40</v>
      </c>
      <c r="O549" s="15" t="s">
        <v>1191</v>
      </c>
      <c r="P549" s="15" t="s">
        <v>62</v>
      </c>
      <c r="Q549" s="19" t="s">
        <v>37</v>
      </c>
      <c r="R549" s="15">
        <v>5000</v>
      </c>
      <c r="S549" s="15" t="s">
        <v>1427</v>
      </c>
      <c r="T549" s="20"/>
      <c r="U549" s="21"/>
      <c r="V549" s="21"/>
      <c r="W549" s="14"/>
    </row>
    <row r="550" s="3" customFormat="1" ht="24" customHeight="1" spans="1:23">
      <c r="A550" s="14">
        <v>544</v>
      </c>
      <c r="B550" s="14" t="s">
        <v>29</v>
      </c>
      <c r="C550" s="14" t="s">
        <v>30</v>
      </c>
      <c r="D550" s="15"/>
      <c r="E550" s="15" t="s">
        <v>1428</v>
      </c>
      <c r="F550" s="15" t="s">
        <v>1429</v>
      </c>
      <c r="G550" s="15">
        <v>1</v>
      </c>
      <c r="H550" s="15" t="s">
        <v>33</v>
      </c>
      <c r="I550" s="15"/>
      <c r="J550" s="15"/>
      <c r="K550" s="15"/>
      <c r="L550" s="15"/>
      <c r="M550" s="15"/>
      <c r="N550" s="15" t="s">
        <v>40</v>
      </c>
      <c r="O550" s="15" t="s">
        <v>45</v>
      </c>
      <c r="P550" s="15" t="s">
        <v>46</v>
      </c>
      <c r="Q550" s="19" t="s">
        <v>47</v>
      </c>
      <c r="R550" s="15">
        <v>1000</v>
      </c>
      <c r="S550" s="15" t="s">
        <v>1427</v>
      </c>
      <c r="T550" s="20">
        <v>1</v>
      </c>
      <c r="U550" s="21" t="s">
        <v>48</v>
      </c>
      <c r="V550" s="21"/>
      <c r="W550" s="14"/>
    </row>
    <row r="551" s="3" customFormat="1" ht="24" customHeight="1" spans="1:23">
      <c r="A551" s="14">
        <v>545</v>
      </c>
      <c r="B551" s="14" t="s">
        <v>29</v>
      </c>
      <c r="C551" s="14" t="s">
        <v>30</v>
      </c>
      <c r="D551" s="22" t="s">
        <v>1430</v>
      </c>
      <c r="E551" s="22" t="s">
        <v>1430</v>
      </c>
      <c r="F551" s="22" t="s">
        <v>1431</v>
      </c>
      <c r="G551" s="15">
        <v>3</v>
      </c>
      <c r="H551" s="15" t="s">
        <v>33</v>
      </c>
      <c r="I551" s="15"/>
      <c r="J551" s="15"/>
      <c r="K551" s="15"/>
      <c r="L551" s="15"/>
      <c r="M551" s="15"/>
      <c r="N551" s="14" t="s">
        <v>34</v>
      </c>
      <c r="O551" s="15" t="s">
        <v>595</v>
      </c>
      <c r="P551" s="15" t="s">
        <v>1033</v>
      </c>
      <c r="Q551" s="19" t="s">
        <v>37</v>
      </c>
      <c r="R551" s="15">
        <v>5000</v>
      </c>
      <c r="S551" s="15">
        <v>18623900758</v>
      </c>
      <c r="T551" s="20">
        <v>2</v>
      </c>
      <c r="U551" s="21"/>
      <c r="V551" s="21">
        <v>2</v>
      </c>
      <c r="W551" s="14"/>
    </row>
    <row r="552" s="3" customFormat="1" ht="24" customHeight="1" spans="1:23">
      <c r="A552" s="14">
        <v>546</v>
      </c>
      <c r="B552" s="14" t="s">
        <v>29</v>
      </c>
      <c r="C552" s="14" t="s">
        <v>30</v>
      </c>
      <c r="D552" s="22"/>
      <c r="E552" s="15" t="s">
        <v>1432</v>
      </c>
      <c r="F552" s="15" t="s">
        <v>1433</v>
      </c>
      <c r="G552" s="15">
        <v>3</v>
      </c>
      <c r="H552" s="15"/>
      <c r="I552" s="15"/>
      <c r="J552" s="15"/>
      <c r="K552" s="15" t="s">
        <v>33</v>
      </c>
      <c r="L552" s="15"/>
      <c r="M552" s="15"/>
      <c r="N552" s="14"/>
      <c r="O552" s="15" t="s">
        <v>1434</v>
      </c>
      <c r="P552" s="15" t="s">
        <v>1435</v>
      </c>
      <c r="Q552" s="19" t="s">
        <v>37</v>
      </c>
      <c r="R552" s="15">
        <v>5000</v>
      </c>
      <c r="S552" s="15">
        <v>18595823871</v>
      </c>
      <c r="T552" s="20"/>
      <c r="U552" s="21"/>
      <c r="V552" s="21"/>
      <c r="W552" s="14"/>
    </row>
    <row r="553" s="3" customFormat="1" ht="24" customHeight="1" spans="1:23">
      <c r="A553" s="14">
        <v>547</v>
      </c>
      <c r="B553" s="14" t="s">
        <v>29</v>
      </c>
      <c r="C553" s="14" t="s">
        <v>30</v>
      </c>
      <c r="D553" s="22"/>
      <c r="E553" s="15" t="s">
        <v>1436</v>
      </c>
      <c r="F553" s="15" t="s">
        <v>1437</v>
      </c>
      <c r="G553" s="15">
        <v>1</v>
      </c>
      <c r="H553" s="15" t="s">
        <v>33</v>
      </c>
      <c r="I553" s="15"/>
      <c r="J553" s="15"/>
      <c r="K553" s="15"/>
      <c r="L553" s="15"/>
      <c r="M553" s="15"/>
      <c r="N553" s="15" t="s">
        <v>40</v>
      </c>
      <c r="O553" s="15" t="s">
        <v>45</v>
      </c>
      <c r="P553" s="15" t="s">
        <v>46</v>
      </c>
      <c r="Q553" s="19" t="s">
        <v>47</v>
      </c>
      <c r="R553" s="15">
        <v>1000</v>
      </c>
      <c r="S553" s="15">
        <v>18595823871</v>
      </c>
      <c r="T553" s="20">
        <v>1</v>
      </c>
      <c r="U553" s="21" t="s">
        <v>48</v>
      </c>
      <c r="V553" s="21"/>
      <c r="W553" s="14"/>
    </row>
    <row r="554" s="3" customFormat="1" ht="24" customHeight="1" spans="1:23">
      <c r="A554" s="14">
        <v>548</v>
      </c>
      <c r="B554" s="14" t="s">
        <v>29</v>
      </c>
      <c r="C554" s="14" t="s">
        <v>30</v>
      </c>
      <c r="D554" s="22" t="s">
        <v>1438</v>
      </c>
      <c r="E554" s="22" t="s">
        <v>1438</v>
      </c>
      <c r="F554" s="22" t="s">
        <v>1439</v>
      </c>
      <c r="G554" s="15">
        <v>1</v>
      </c>
      <c r="H554" s="15"/>
      <c r="I554" s="15"/>
      <c r="J554" s="15"/>
      <c r="K554" s="15" t="s">
        <v>33</v>
      </c>
      <c r="L554" s="15"/>
      <c r="M554" s="15"/>
      <c r="N554" s="15" t="s">
        <v>40</v>
      </c>
      <c r="O554" s="15" t="s">
        <v>1191</v>
      </c>
      <c r="P554" s="15" t="s">
        <v>62</v>
      </c>
      <c r="Q554" s="19" t="s">
        <v>37</v>
      </c>
      <c r="R554" s="15">
        <v>4000</v>
      </c>
      <c r="S554" s="15">
        <v>18623900758</v>
      </c>
      <c r="T554" s="20"/>
      <c r="U554" s="21"/>
      <c r="V554" s="21"/>
      <c r="W554" s="14"/>
    </row>
    <row r="555" s="3" customFormat="1" ht="24" customHeight="1" spans="1:23">
      <c r="A555" s="14">
        <v>549</v>
      </c>
      <c r="B555" s="14" t="s">
        <v>29</v>
      </c>
      <c r="C555" s="14" t="s">
        <v>30</v>
      </c>
      <c r="D555" s="22"/>
      <c r="E555" s="15" t="s">
        <v>1440</v>
      </c>
      <c r="F555" s="15" t="s">
        <v>1441</v>
      </c>
      <c r="G555" s="15">
        <v>1</v>
      </c>
      <c r="H555" s="14"/>
      <c r="I555" s="15"/>
      <c r="J555" s="15"/>
      <c r="K555" s="15" t="s">
        <v>33</v>
      </c>
      <c r="L555" s="15"/>
      <c r="M555" s="15"/>
      <c r="N555" s="15" t="s">
        <v>40</v>
      </c>
      <c r="O555" s="15" t="s">
        <v>45</v>
      </c>
      <c r="P555" s="15" t="s">
        <v>46</v>
      </c>
      <c r="Q555" s="19" t="s">
        <v>37</v>
      </c>
      <c r="R555" s="15">
        <v>2000</v>
      </c>
      <c r="S555" s="15">
        <v>18623900758</v>
      </c>
      <c r="T555" s="20"/>
      <c r="U555" s="21"/>
      <c r="V555" s="21"/>
      <c r="W555" s="14"/>
    </row>
    <row r="556" s="3" customFormat="1" ht="24" customHeight="1" spans="1:23">
      <c r="A556" s="14">
        <v>550</v>
      </c>
      <c r="B556" s="14" t="s">
        <v>29</v>
      </c>
      <c r="C556" s="14" t="s">
        <v>30</v>
      </c>
      <c r="D556" s="15" t="s">
        <v>1442</v>
      </c>
      <c r="E556" s="15" t="s">
        <v>1442</v>
      </c>
      <c r="F556" s="15" t="s">
        <v>1443</v>
      </c>
      <c r="G556" s="15">
        <v>1</v>
      </c>
      <c r="H556" s="15"/>
      <c r="I556" s="15"/>
      <c r="J556" s="15"/>
      <c r="K556" s="15" t="s">
        <v>33</v>
      </c>
      <c r="L556" s="15" t="s">
        <v>337</v>
      </c>
      <c r="M556" s="15"/>
      <c r="N556" s="15" t="s">
        <v>40</v>
      </c>
      <c r="O556" s="15" t="s">
        <v>45</v>
      </c>
      <c r="P556" s="15" t="s">
        <v>46</v>
      </c>
      <c r="Q556" s="15" t="s">
        <v>337</v>
      </c>
      <c r="R556" s="15">
        <v>4000</v>
      </c>
      <c r="S556" s="15">
        <v>17694698518</v>
      </c>
      <c r="T556" s="20">
        <v>2</v>
      </c>
      <c r="U556" s="21"/>
      <c r="V556" s="21">
        <v>2</v>
      </c>
      <c r="W556" s="14" t="str">
        <f>VLOOKUP(E556,[1]Sheet1!$D$5:$N$558,11,0)</f>
        <v>无等级</v>
      </c>
    </row>
    <row r="557" s="3" customFormat="1" ht="24" customHeight="1" spans="1:23">
      <c r="A557" s="14">
        <v>551</v>
      </c>
      <c r="B557" s="14" t="s">
        <v>29</v>
      </c>
      <c r="C557" s="14" t="s">
        <v>30</v>
      </c>
      <c r="D557" s="15"/>
      <c r="E557" s="15" t="s">
        <v>1444</v>
      </c>
      <c r="F557" s="15" t="s">
        <v>1445</v>
      </c>
      <c r="G557" s="15">
        <v>3</v>
      </c>
      <c r="H557" s="15"/>
      <c r="I557" s="15"/>
      <c r="J557" s="15"/>
      <c r="K557" s="15" t="s">
        <v>33</v>
      </c>
      <c r="L557" s="15"/>
      <c r="M557" s="15"/>
      <c r="N557" s="14"/>
      <c r="O557" s="14" t="s">
        <v>761</v>
      </c>
      <c r="P557" s="15" t="s">
        <v>1446</v>
      </c>
      <c r="Q557" s="19" t="s">
        <v>37</v>
      </c>
      <c r="R557" s="15">
        <v>4000</v>
      </c>
      <c r="S557" s="15">
        <v>18530658366</v>
      </c>
      <c r="T557" s="20">
        <v>2</v>
      </c>
      <c r="U557" s="21"/>
      <c r="V557" s="21">
        <v>2</v>
      </c>
      <c r="W557" s="14"/>
    </row>
    <row r="558" s="3" customFormat="1" ht="24" customHeight="1" spans="1:23">
      <c r="A558" s="14">
        <v>552</v>
      </c>
      <c r="B558" s="14" t="s">
        <v>29</v>
      </c>
      <c r="C558" s="14" t="s">
        <v>30</v>
      </c>
      <c r="D558" s="15" t="s">
        <v>1447</v>
      </c>
      <c r="E558" s="15" t="s">
        <v>1447</v>
      </c>
      <c r="F558" s="15" t="s">
        <v>1448</v>
      </c>
      <c r="G558" s="15">
        <v>3</v>
      </c>
      <c r="H558" s="15"/>
      <c r="I558" s="15"/>
      <c r="J558" s="15"/>
      <c r="K558" s="15" t="s">
        <v>33</v>
      </c>
      <c r="L558" s="15"/>
      <c r="M558" s="15"/>
      <c r="N558" s="14"/>
      <c r="O558" s="14" t="s">
        <v>761</v>
      </c>
      <c r="P558" s="15" t="s">
        <v>1449</v>
      </c>
      <c r="Q558" s="19" t="s">
        <v>37</v>
      </c>
      <c r="R558" s="15">
        <v>4000</v>
      </c>
      <c r="S558" s="15">
        <v>13999796957</v>
      </c>
      <c r="T558" s="20"/>
      <c r="U558" s="21"/>
      <c r="V558" s="21"/>
      <c r="W558" s="14"/>
    </row>
    <row r="559" s="3" customFormat="1" ht="24" customHeight="1" spans="1:23">
      <c r="A559" s="14">
        <v>553</v>
      </c>
      <c r="B559" s="14" t="s">
        <v>29</v>
      </c>
      <c r="C559" s="14" t="s">
        <v>30</v>
      </c>
      <c r="D559" s="15"/>
      <c r="E559" s="15" t="s">
        <v>1450</v>
      </c>
      <c r="F559" s="15" t="s">
        <v>1451</v>
      </c>
      <c r="G559" s="15">
        <v>1</v>
      </c>
      <c r="H559" s="15" t="s">
        <v>33</v>
      </c>
      <c r="I559" s="15"/>
      <c r="J559" s="15"/>
      <c r="K559" s="15"/>
      <c r="L559" s="15"/>
      <c r="M559" s="15"/>
      <c r="N559" s="15" t="s">
        <v>40</v>
      </c>
      <c r="O559" s="15" t="s">
        <v>45</v>
      </c>
      <c r="P559" s="15" t="s">
        <v>46</v>
      </c>
      <c r="Q559" s="19" t="s">
        <v>47</v>
      </c>
      <c r="R559" s="15">
        <v>1000</v>
      </c>
      <c r="S559" s="15">
        <v>13999796957</v>
      </c>
      <c r="T559" s="20"/>
      <c r="U559" s="21"/>
      <c r="V559" s="21"/>
      <c r="W559" s="14"/>
    </row>
    <row r="560" s="3" customFormat="1" ht="24" customHeight="1" spans="1:23">
      <c r="A560" s="14">
        <v>554</v>
      </c>
      <c r="B560" s="14" t="s">
        <v>29</v>
      </c>
      <c r="C560" s="14" t="s">
        <v>30</v>
      </c>
      <c r="D560" s="15" t="s">
        <v>1452</v>
      </c>
      <c r="E560" s="15" t="s">
        <v>1452</v>
      </c>
      <c r="F560" s="15" t="s">
        <v>1453</v>
      </c>
      <c r="G560" s="15">
        <v>1</v>
      </c>
      <c r="H560" s="15" t="s">
        <v>33</v>
      </c>
      <c r="I560" s="15"/>
      <c r="J560" s="15"/>
      <c r="K560" s="15"/>
      <c r="L560" s="15"/>
      <c r="M560" s="15"/>
      <c r="N560" s="15" t="s">
        <v>40</v>
      </c>
      <c r="O560" s="15" t="s">
        <v>45</v>
      </c>
      <c r="P560" s="15" t="s">
        <v>46</v>
      </c>
      <c r="Q560" s="19" t="s">
        <v>47</v>
      </c>
      <c r="R560" s="15">
        <v>1000</v>
      </c>
      <c r="S560" s="15">
        <v>13999796957</v>
      </c>
      <c r="T560" s="20"/>
      <c r="U560" s="21"/>
      <c r="V560" s="21"/>
      <c r="W560" s="14"/>
    </row>
    <row r="561" s="3" customFormat="1" ht="24" customHeight="1" spans="1:23">
      <c r="A561" s="14">
        <v>555</v>
      </c>
      <c r="B561" s="14" t="s">
        <v>29</v>
      </c>
      <c r="C561" s="14" t="s">
        <v>30</v>
      </c>
      <c r="D561" s="15"/>
      <c r="E561" s="15" t="s">
        <v>1454</v>
      </c>
      <c r="F561" s="15" t="s">
        <v>1455</v>
      </c>
      <c r="G561" s="15">
        <v>1</v>
      </c>
      <c r="H561" s="15" t="s">
        <v>33</v>
      </c>
      <c r="I561" s="15"/>
      <c r="J561" s="15"/>
      <c r="K561" s="15"/>
      <c r="L561" s="15"/>
      <c r="M561" s="15"/>
      <c r="N561" s="15" t="s">
        <v>40</v>
      </c>
      <c r="O561" s="15" t="s">
        <v>45</v>
      </c>
      <c r="P561" s="15" t="s">
        <v>46</v>
      </c>
      <c r="Q561" s="19" t="s">
        <v>47</v>
      </c>
      <c r="R561" s="15">
        <v>1000</v>
      </c>
      <c r="S561" s="15">
        <v>13999796957</v>
      </c>
      <c r="T561" s="20"/>
      <c r="U561" s="21"/>
      <c r="V561" s="21"/>
      <c r="W561" s="14"/>
    </row>
    <row r="562" s="3" customFormat="1" ht="24" customHeight="1" spans="1:23">
      <c r="A562" s="14">
        <v>556</v>
      </c>
      <c r="B562" s="14" t="s">
        <v>29</v>
      </c>
      <c r="C562" s="14" t="s">
        <v>30</v>
      </c>
      <c r="D562" s="15" t="s">
        <v>1456</v>
      </c>
      <c r="E562" s="15" t="s">
        <v>1456</v>
      </c>
      <c r="F562" s="15" t="s">
        <v>1457</v>
      </c>
      <c r="G562" s="15">
        <v>1</v>
      </c>
      <c r="H562" s="15"/>
      <c r="I562" s="15"/>
      <c r="J562" s="15"/>
      <c r="K562" s="15" t="s">
        <v>33</v>
      </c>
      <c r="L562" s="15"/>
      <c r="M562" s="15"/>
      <c r="N562" s="14" t="s">
        <v>275</v>
      </c>
      <c r="O562" s="15" t="s">
        <v>782</v>
      </c>
      <c r="P562" s="15" t="s">
        <v>783</v>
      </c>
      <c r="Q562" s="19" t="s">
        <v>37</v>
      </c>
      <c r="R562" s="15">
        <v>4000</v>
      </c>
      <c r="S562" s="15">
        <v>13999796957</v>
      </c>
      <c r="T562" s="20"/>
      <c r="U562" s="21"/>
      <c r="V562" s="21"/>
      <c r="W562" s="14"/>
    </row>
    <row r="563" s="3" customFormat="1" ht="24" customHeight="1" spans="1:23">
      <c r="A563" s="14">
        <v>557</v>
      </c>
      <c r="B563" s="14" t="s">
        <v>29</v>
      </c>
      <c r="C563" s="14" t="s">
        <v>30</v>
      </c>
      <c r="D563" s="15"/>
      <c r="E563" s="15" t="s">
        <v>1458</v>
      </c>
      <c r="F563" s="15" t="s">
        <v>1459</v>
      </c>
      <c r="G563" s="15">
        <v>3</v>
      </c>
      <c r="H563" s="15"/>
      <c r="I563" s="15"/>
      <c r="J563" s="15"/>
      <c r="K563" s="15" t="s">
        <v>33</v>
      </c>
      <c r="L563" s="15"/>
      <c r="M563" s="15"/>
      <c r="N563" s="14" t="s">
        <v>275</v>
      </c>
      <c r="O563" s="15" t="s">
        <v>782</v>
      </c>
      <c r="P563" s="15" t="s">
        <v>783</v>
      </c>
      <c r="Q563" s="19" t="s">
        <v>37</v>
      </c>
      <c r="R563" s="15">
        <v>4000</v>
      </c>
      <c r="S563" s="15">
        <v>13510394332</v>
      </c>
      <c r="T563" s="20"/>
      <c r="U563" s="21"/>
      <c r="V563" s="21"/>
      <c r="W563" s="14"/>
    </row>
    <row r="564" s="3" customFormat="1" ht="24" customHeight="1" spans="1:23">
      <c r="A564" s="14">
        <v>558</v>
      </c>
      <c r="B564" s="14" t="s">
        <v>29</v>
      </c>
      <c r="C564" s="14" t="s">
        <v>30</v>
      </c>
      <c r="D564" s="15" t="s">
        <v>1460</v>
      </c>
      <c r="E564" s="15" t="s">
        <v>1460</v>
      </c>
      <c r="F564" s="15" t="s">
        <v>1461</v>
      </c>
      <c r="G564" s="15">
        <v>1</v>
      </c>
      <c r="H564" s="15" t="s">
        <v>33</v>
      </c>
      <c r="I564" s="15"/>
      <c r="J564" s="15"/>
      <c r="K564" s="15"/>
      <c r="L564" s="15"/>
      <c r="M564" s="15"/>
      <c r="N564" s="15" t="s">
        <v>40</v>
      </c>
      <c r="O564" s="15" t="s">
        <v>45</v>
      </c>
      <c r="P564" s="15" t="s">
        <v>46</v>
      </c>
      <c r="Q564" s="19" t="s">
        <v>47</v>
      </c>
      <c r="R564" s="15">
        <v>1000</v>
      </c>
      <c r="S564" s="15">
        <v>13510394332</v>
      </c>
      <c r="T564" s="20"/>
      <c r="U564" s="21"/>
      <c r="V564" s="21"/>
      <c r="W564" s="14"/>
    </row>
    <row r="565" s="3" customFormat="1" ht="24" customHeight="1" spans="1:23">
      <c r="A565" s="14">
        <v>559</v>
      </c>
      <c r="B565" s="14" t="s">
        <v>29</v>
      </c>
      <c r="C565" s="14" t="s">
        <v>30</v>
      </c>
      <c r="D565" s="15" t="s">
        <v>1462</v>
      </c>
      <c r="E565" s="15" t="s">
        <v>1462</v>
      </c>
      <c r="F565" s="15" t="s">
        <v>1463</v>
      </c>
      <c r="G565" s="15">
        <v>1</v>
      </c>
      <c r="H565" s="15" t="s">
        <v>33</v>
      </c>
      <c r="I565" s="15"/>
      <c r="J565" s="15"/>
      <c r="K565" s="15"/>
      <c r="L565" s="15"/>
      <c r="M565" s="15"/>
      <c r="N565" s="15" t="s">
        <v>40</v>
      </c>
      <c r="O565" s="15" t="s">
        <v>45</v>
      </c>
      <c r="P565" s="15" t="s">
        <v>46</v>
      </c>
      <c r="Q565" s="19" t="s">
        <v>47</v>
      </c>
      <c r="R565" s="15">
        <v>1000</v>
      </c>
      <c r="S565" s="15">
        <v>13510394332</v>
      </c>
      <c r="T565" s="20"/>
      <c r="U565" s="21"/>
      <c r="V565" s="21"/>
      <c r="W565" s="14"/>
    </row>
    <row r="566" s="3" customFormat="1" ht="24" customHeight="1" spans="1:23">
      <c r="A566" s="14">
        <v>560</v>
      </c>
      <c r="B566" s="14" t="s">
        <v>29</v>
      </c>
      <c r="C566" s="14" t="s">
        <v>30</v>
      </c>
      <c r="D566" s="15"/>
      <c r="E566" s="15" t="s">
        <v>1464</v>
      </c>
      <c r="F566" s="15" t="s">
        <v>1465</v>
      </c>
      <c r="G566" s="15">
        <v>1</v>
      </c>
      <c r="H566" s="15" t="s">
        <v>33</v>
      </c>
      <c r="I566" s="15"/>
      <c r="J566" s="15"/>
      <c r="K566" s="15"/>
      <c r="L566" s="15"/>
      <c r="M566" s="15"/>
      <c r="N566" s="15" t="s">
        <v>40</v>
      </c>
      <c r="O566" s="15" t="s">
        <v>45</v>
      </c>
      <c r="P566" s="15" t="s">
        <v>46</v>
      </c>
      <c r="Q566" s="19" t="s">
        <v>47</v>
      </c>
      <c r="R566" s="15">
        <v>1000</v>
      </c>
      <c r="S566" s="15">
        <v>13510394332</v>
      </c>
      <c r="T566" s="20"/>
      <c r="U566" s="21"/>
      <c r="V566" s="21"/>
      <c r="W566" s="14"/>
    </row>
    <row r="567" s="3" customFormat="1" ht="24" customHeight="1" spans="1:23">
      <c r="A567" s="14">
        <v>561</v>
      </c>
      <c r="B567" s="14" t="s">
        <v>29</v>
      </c>
      <c r="C567" s="14" t="s">
        <v>30</v>
      </c>
      <c r="D567" s="15" t="s">
        <v>1466</v>
      </c>
      <c r="E567" s="15" t="s">
        <v>1466</v>
      </c>
      <c r="F567" s="15" t="s">
        <v>1467</v>
      </c>
      <c r="G567" s="15">
        <v>1</v>
      </c>
      <c r="H567" s="15" t="s">
        <v>33</v>
      </c>
      <c r="I567" s="15"/>
      <c r="J567" s="15"/>
      <c r="K567" s="15"/>
      <c r="L567" s="15"/>
      <c r="M567" s="15"/>
      <c r="N567" s="15" t="s">
        <v>40</v>
      </c>
      <c r="O567" s="15" t="s">
        <v>45</v>
      </c>
      <c r="P567" s="15" t="s">
        <v>46</v>
      </c>
      <c r="Q567" s="19" t="s">
        <v>47</v>
      </c>
      <c r="R567" s="15">
        <v>1000</v>
      </c>
      <c r="S567" s="15">
        <v>13510394332</v>
      </c>
      <c r="T567" s="20"/>
      <c r="U567" s="21"/>
      <c r="V567" s="21"/>
      <c r="W567" s="14"/>
    </row>
    <row r="568" s="3" customFormat="1" ht="24" customHeight="1" spans="1:23">
      <c r="A568" s="14">
        <v>562</v>
      </c>
      <c r="B568" s="14" t="s">
        <v>29</v>
      </c>
      <c r="C568" s="14" t="s">
        <v>30</v>
      </c>
      <c r="D568" s="15"/>
      <c r="E568" s="15" t="s">
        <v>1468</v>
      </c>
      <c r="F568" s="15" t="s">
        <v>1469</v>
      </c>
      <c r="G568" s="15">
        <v>1</v>
      </c>
      <c r="H568" s="15" t="s">
        <v>33</v>
      </c>
      <c r="I568" s="15"/>
      <c r="J568" s="15"/>
      <c r="K568" s="15"/>
      <c r="L568" s="15"/>
      <c r="M568" s="15"/>
      <c r="N568" s="15" t="s">
        <v>40</v>
      </c>
      <c r="O568" s="15" t="s">
        <v>45</v>
      </c>
      <c r="P568" s="15" t="s">
        <v>46</v>
      </c>
      <c r="Q568" s="19" t="s">
        <v>47</v>
      </c>
      <c r="R568" s="15">
        <v>1000</v>
      </c>
      <c r="S568" s="15">
        <v>13510394332</v>
      </c>
      <c r="T568" s="20"/>
      <c r="U568" s="21"/>
      <c r="V568" s="21"/>
      <c r="W568" s="14"/>
    </row>
    <row r="569" s="3" customFormat="1" ht="24" customHeight="1" spans="1:23">
      <c r="A569" s="14">
        <v>563</v>
      </c>
      <c r="B569" s="14" t="s">
        <v>29</v>
      </c>
      <c r="C569" s="14" t="s">
        <v>30</v>
      </c>
      <c r="D569" s="15"/>
      <c r="E569" s="15" t="s">
        <v>1470</v>
      </c>
      <c r="F569" s="15" t="s">
        <v>1471</v>
      </c>
      <c r="G569" s="15">
        <v>3</v>
      </c>
      <c r="H569" s="15"/>
      <c r="I569" s="15"/>
      <c r="J569" s="15"/>
      <c r="K569" s="15" t="s">
        <v>33</v>
      </c>
      <c r="L569" s="15"/>
      <c r="M569" s="15"/>
      <c r="N569" s="14" t="s">
        <v>145</v>
      </c>
      <c r="O569" s="15" t="s">
        <v>607</v>
      </c>
      <c r="P569" s="15" t="s">
        <v>146</v>
      </c>
      <c r="Q569" s="15" t="s">
        <v>128</v>
      </c>
      <c r="R569" s="15">
        <v>4000</v>
      </c>
      <c r="S569" s="15" t="s">
        <v>1472</v>
      </c>
      <c r="T569" s="20"/>
      <c r="U569" s="21"/>
      <c r="V569" s="21"/>
      <c r="W569" s="14"/>
    </row>
    <row r="570" s="3" customFormat="1" ht="24" customHeight="1" spans="1:23">
      <c r="A570" s="14">
        <v>564</v>
      </c>
      <c r="B570" s="14" t="s">
        <v>29</v>
      </c>
      <c r="C570" s="14" t="s">
        <v>30</v>
      </c>
      <c r="D570" s="15"/>
      <c r="E570" s="15" t="s">
        <v>1473</v>
      </c>
      <c r="F570" s="15" t="s">
        <v>1474</v>
      </c>
      <c r="G570" s="15">
        <v>1</v>
      </c>
      <c r="H570" s="15" t="s">
        <v>33</v>
      </c>
      <c r="I570" s="15"/>
      <c r="J570" s="15"/>
      <c r="K570" s="14"/>
      <c r="L570" s="15"/>
      <c r="M570" s="15"/>
      <c r="N570" s="15" t="s">
        <v>40</v>
      </c>
      <c r="O570" s="15" t="s">
        <v>45</v>
      </c>
      <c r="P570" s="15" t="s">
        <v>46</v>
      </c>
      <c r="Q570" s="19" t="s">
        <v>47</v>
      </c>
      <c r="R570" s="15">
        <v>1000</v>
      </c>
      <c r="S570" s="15" t="s">
        <v>1472</v>
      </c>
      <c r="T570" s="20"/>
      <c r="U570" s="21"/>
      <c r="V570" s="21"/>
      <c r="W570" s="14"/>
    </row>
    <row r="571" s="3" customFormat="1" ht="24" customHeight="1" spans="1:23">
      <c r="A571" s="14">
        <v>565</v>
      </c>
      <c r="B571" s="14" t="s">
        <v>29</v>
      </c>
      <c r="C571" s="14" t="s">
        <v>30</v>
      </c>
      <c r="D571" s="15" t="s">
        <v>1475</v>
      </c>
      <c r="E571" s="15" t="s">
        <v>1475</v>
      </c>
      <c r="F571" s="15" t="s">
        <v>1476</v>
      </c>
      <c r="G571" s="15">
        <v>1</v>
      </c>
      <c r="H571" s="15" t="s">
        <v>33</v>
      </c>
      <c r="I571" s="15"/>
      <c r="J571" s="15"/>
      <c r="K571" s="15"/>
      <c r="L571" s="15"/>
      <c r="M571" s="15"/>
      <c r="N571" s="15" t="s">
        <v>40</v>
      </c>
      <c r="O571" s="15" t="s">
        <v>45</v>
      </c>
      <c r="P571" s="15" t="s">
        <v>46</v>
      </c>
      <c r="Q571" s="19" t="s">
        <v>47</v>
      </c>
      <c r="R571" s="15">
        <v>1000</v>
      </c>
      <c r="S571" s="15" t="s">
        <v>1472</v>
      </c>
      <c r="T571" s="20"/>
      <c r="U571" s="21"/>
      <c r="V571" s="21"/>
      <c r="W571" s="14"/>
    </row>
    <row r="572" s="3" customFormat="1" ht="24" customHeight="1" spans="1:23">
      <c r="A572" s="14">
        <v>566</v>
      </c>
      <c r="B572" s="14" t="s">
        <v>29</v>
      </c>
      <c r="C572" s="14" t="s">
        <v>30</v>
      </c>
      <c r="D572" s="15"/>
      <c r="E572" s="15" t="s">
        <v>1218</v>
      </c>
      <c r="F572" s="15" t="s">
        <v>1477</v>
      </c>
      <c r="G572" s="15">
        <v>1</v>
      </c>
      <c r="H572" s="15" t="s">
        <v>33</v>
      </c>
      <c r="I572" s="15"/>
      <c r="J572" s="15"/>
      <c r="K572" s="15"/>
      <c r="L572" s="15"/>
      <c r="M572" s="15"/>
      <c r="N572" s="15" t="s">
        <v>40</v>
      </c>
      <c r="O572" s="15" t="s">
        <v>45</v>
      </c>
      <c r="P572" s="15" t="s">
        <v>46</v>
      </c>
      <c r="Q572" s="19" t="s">
        <v>47</v>
      </c>
      <c r="R572" s="15">
        <v>1000</v>
      </c>
      <c r="S572" s="15" t="s">
        <v>1472</v>
      </c>
      <c r="T572" s="20"/>
      <c r="U572" s="21"/>
      <c r="V572" s="21"/>
      <c r="W572" s="14"/>
    </row>
    <row r="573" s="3" customFormat="1" ht="24" customHeight="1" spans="1:23">
      <c r="A573" s="14">
        <v>567</v>
      </c>
      <c r="B573" s="14" t="s">
        <v>29</v>
      </c>
      <c r="C573" s="14" t="s">
        <v>30</v>
      </c>
      <c r="D573" s="15"/>
      <c r="E573" s="15" t="s">
        <v>1478</v>
      </c>
      <c r="F573" s="15" t="s">
        <v>1479</v>
      </c>
      <c r="G573" s="15">
        <v>3</v>
      </c>
      <c r="H573" s="15"/>
      <c r="I573" s="15"/>
      <c r="J573" s="15"/>
      <c r="K573" s="15" t="s">
        <v>33</v>
      </c>
      <c r="L573" s="15"/>
      <c r="M573" s="15"/>
      <c r="N573" s="14" t="s">
        <v>275</v>
      </c>
      <c r="O573" s="15" t="s">
        <v>782</v>
      </c>
      <c r="P573" s="15" t="s">
        <v>783</v>
      </c>
      <c r="Q573" s="19" t="s">
        <v>37</v>
      </c>
      <c r="R573" s="15">
        <v>7000</v>
      </c>
      <c r="S573" s="15">
        <v>15112405710</v>
      </c>
      <c r="T573" s="20"/>
      <c r="U573" s="21"/>
      <c r="V573" s="21"/>
      <c r="W573" s="14"/>
    </row>
    <row r="574" s="3" customFormat="1" ht="24" customHeight="1" spans="1:23">
      <c r="A574" s="14">
        <v>568</v>
      </c>
      <c r="B574" s="14" t="s">
        <v>29</v>
      </c>
      <c r="C574" s="14" t="s">
        <v>30</v>
      </c>
      <c r="D574" s="15" t="s">
        <v>1480</v>
      </c>
      <c r="E574" s="15" t="s">
        <v>1480</v>
      </c>
      <c r="F574" s="15" t="s">
        <v>1481</v>
      </c>
      <c r="G574" s="15">
        <v>1</v>
      </c>
      <c r="H574" s="15"/>
      <c r="I574" s="15"/>
      <c r="J574" s="15"/>
      <c r="K574" s="15" t="s">
        <v>33</v>
      </c>
      <c r="L574" s="15"/>
      <c r="M574" s="15"/>
      <c r="N574" s="14" t="s">
        <v>34</v>
      </c>
      <c r="O574" s="15" t="s">
        <v>595</v>
      </c>
      <c r="P574" s="15" t="s">
        <v>1033</v>
      </c>
      <c r="Q574" s="15" t="s">
        <v>1353</v>
      </c>
      <c r="R574" s="15">
        <v>5000</v>
      </c>
      <c r="S574" s="15">
        <v>15112405710</v>
      </c>
      <c r="T574" s="20"/>
      <c r="U574" s="21"/>
      <c r="V574" s="21"/>
      <c r="W574" s="14"/>
    </row>
    <row r="575" s="3" customFormat="1" ht="24" customHeight="1" spans="1:23">
      <c r="A575" s="14">
        <v>569</v>
      </c>
      <c r="B575" s="14" t="s">
        <v>29</v>
      </c>
      <c r="C575" s="14" t="s">
        <v>30</v>
      </c>
      <c r="D575" s="15"/>
      <c r="E575" s="15" t="s">
        <v>1482</v>
      </c>
      <c r="F575" s="15" t="s">
        <v>1483</v>
      </c>
      <c r="G575" s="15">
        <v>3</v>
      </c>
      <c r="H575" s="15"/>
      <c r="I575" s="15"/>
      <c r="J575" s="15"/>
      <c r="K575" s="15" t="s">
        <v>33</v>
      </c>
      <c r="L575" s="15"/>
      <c r="M575" s="15"/>
      <c r="N575" s="14" t="s">
        <v>34</v>
      </c>
      <c r="O575" s="15" t="s">
        <v>595</v>
      </c>
      <c r="P575" s="15" t="s">
        <v>1033</v>
      </c>
      <c r="Q575" s="15" t="s">
        <v>1353</v>
      </c>
      <c r="R575" s="15">
        <v>5000</v>
      </c>
      <c r="S575" s="15">
        <v>13488353878</v>
      </c>
      <c r="T575" s="20"/>
      <c r="U575" s="21"/>
      <c r="V575" s="21"/>
      <c r="W575" s="14"/>
    </row>
    <row r="576" s="3" customFormat="1" ht="24" customHeight="1" spans="1:23">
      <c r="A576" s="14">
        <v>570</v>
      </c>
      <c r="B576" s="14" t="s">
        <v>29</v>
      </c>
      <c r="C576" s="14" t="s">
        <v>30</v>
      </c>
      <c r="D576" s="15"/>
      <c r="E576" s="15" t="s">
        <v>1484</v>
      </c>
      <c r="F576" s="15" t="s">
        <v>1485</v>
      </c>
      <c r="G576" s="15">
        <v>1</v>
      </c>
      <c r="H576" s="15" t="s">
        <v>33</v>
      </c>
      <c r="I576" s="15"/>
      <c r="J576" s="15"/>
      <c r="K576" s="15"/>
      <c r="L576" s="15"/>
      <c r="M576" s="15"/>
      <c r="N576" s="15" t="s">
        <v>40</v>
      </c>
      <c r="O576" s="15" t="s">
        <v>45</v>
      </c>
      <c r="P576" s="15" t="s">
        <v>46</v>
      </c>
      <c r="Q576" s="19" t="s">
        <v>47</v>
      </c>
      <c r="R576" s="15">
        <v>1000</v>
      </c>
      <c r="S576" s="15">
        <v>13488353878</v>
      </c>
      <c r="T576" s="20"/>
      <c r="U576" s="21"/>
      <c r="V576" s="21"/>
      <c r="W576" s="14"/>
    </row>
    <row r="577" s="3" customFormat="1" ht="24" customHeight="1" spans="1:23">
      <c r="A577" s="14">
        <v>571</v>
      </c>
      <c r="B577" s="14" t="s">
        <v>29</v>
      </c>
      <c r="C577" s="14" t="s">
        <v>30</v>
      </c>
      <c r="D577" s="15" t="s">
        <v>1486</v>
      </c>
      <c r="E577" s="15" t="s">
        <v>1486</v>
      </c>
      <c r="F577" s="15" t="s">
        <v>1487</v>
      </c>
      <c r="G577" s="15">
        <v>1</v>
      </c>
      <c r="H577" s="15"/>
      <c r="I577" s="15"/>
      <c r="J577" s="15"/>
      <c r="K577" s="15" t="s">
        <v>33</v>
      </c>
      <c r="L577" s="15"/>
      <c r="M577" s="15"/>
      <c r="N577" s="15" t="s">
        <v>40</v>
      </c>
      <c r="O577" s="15" t="s">
        <v>41</v>
      </c>
      <c r="P577" s="15" t="s">
        <v>486</v>
      </c>
      <c r="Q577" s="15" t="s">
        <v>128</v>
      </c>
      <c r="R577" s="15">
        <v>5000</v>
      </c>
      <c r="S577" s="15">
        <v>13488353878</v>
      </c>
      <c r="T577" s="20"/>
      <c r="U577" s="21"/>
      <c r="V577" s="21"/>
      <c r="W577" s="14"/>
    </row>
    <row r="578" s="3" customFormat="1" ht="24" customHeight="1" spans="1:23">
      <c r="A578" s="14">
        <v>572</v>
      </c>
      <c r="B578" s="14" t="s">
        <v>29</v>
      </c>
      <c r="C578" s="14" t="s">
        <v>30</v>
      </c>
      <c r="D578" s="15"/>
      <c r="E578" s="15" t="s">
        <v>1488</v>
      </c>
      <c r="F578" s="15" t="s">
        <v>1489</v>
      </c>
      <c r="G578" s="15">
        <v>1</v>
      </c>
      <c r="H578" s="15" t="s">
        <v>33</v>
      </c>
      <c r="I578" s="15"/>
      <c r="J578" s="15"/>
      <c r="K578" s="14"/>
      <c r="L578" s="15"/>
      <c r="M578" s="15"/>
      <c r="N578" s="15" t="s">
        <v>40</v>
      </c>
      <c r="O578" s="15" t="s">
        <v>45</v>
      </c>
      <c r="P578" s="15" t="s">
        <v>46</v>
      </c>
      <c r="Q578" s="19" t="s">
        <v>47</v>
      </c>
      <c r="R578" s="15">
        <v>1000</v>
      </c>
      <c r="S578" s="15">
        <v>13488353878</v>
      </c>
      <c r="T578" s="20"/>
      <c r="U578" s="21"/>
      <c r="V578" s="21"/>
      <c r="W578" s="14"/>
    </row>
    <row r="579" s="3" customFormat="1" ht="24" customHeight="1" spans="1:23">
      <c r="A579" s="14">
        <v>573</v>
      </c>
      <c r="B579" s="14" t="s">
        <v>29</v>
      </c>
      <c r="C579" s="14" t="s">
        <v>30</v>
      </c>
      <c r="D579" s="15" t="s">
        <v>1490</v>
      </c>
      <c r="E579" s="15" t="s">
        <v>1490</v>
      </c>
      <c r="F579" s="15" t="s">
        <v>1491</v>
      </c>
      <c r="G579" s="15">
        <v>2</v>
      </c>
      <c r="H579" s="15"/>
      <c r="I579" s="15"/>
      <c r="J579" s="15"/>
      <c r="K579" s="15" t="s">
        <v>33</v>
      </c>
      <c r="L579" s="15"/>
      <c r="M579" s="15"/>
      <c r="N579" s="15" t="s">
        <v>40</v>
      </c>
      <c r="O579" s="15" t="s">
        <v>1191</v>
      </c>
      <c r="P579" s="15" t="s">
        <v>1492</v>
      </c>
      <c r="Q579" s="19" t="s">
        <v>37</v>
      </c>
      <c r="R579" s="15">
        <v>5000</v>
      </c>
      <c r="S579" s="15" t="s">
        <v>1493</v>
      </c>
      <c r="T579" s="20"/>
      <c r="U579" s="21"/>
      <c r="V579" s="21"/>
      <c r="W579" s="14"/>
    </row>
    <row r="580" s="3" customFormat="1" ht="24" customHeight="1" spans="1:23">
      <c r="A580" s="14">
        <v>574</v>
      </c>
      <c r="B580" s="14" t="s">
        <v>29</v>
      </c>
      <c r="C580" s="14" t="s">
        <v>30</v>
      </c>
      <c r="D580" s="15"/>
      <c r="E580" s="15" t="s">
        <v>1494</v>
      </c>
      <c r="F580" s="15" t="s">
        <v>1495</v>
      </c>
      <c r="G580" s="15">
        <v>1</v>
      </c>
      <c r="H580" s="15" t="s">
        <v>33</v>
      </c>
      <c r="I580" s="15"/>
      <c r="J580" s="15"/>
      <c r="K580" s="15"/>
      <c r="L580" s="15"/>
      <c r="M580" s="15"/>
      <c r="N580" s="15" t="s">
        <v>40</v>
      </c>
      <c r="O580" s="15" t="s">
        <v>45</v>
      </c>
      <c r="P580" s="15" t="s">
        <v>46</v>
      </c>
      <c r="Q580" s="19" t="s">
        <v>47</v>
      </c>
      <c r="R580" s="15">
        <v>1000</v>
      </c>
      <c r="S580" s="15" t="s">
        <v>1493</v>
      </c>
      <c r="T580" s="20"/>
      <c r="U580" s="21"/>
      <c r="V580" s="21"/>
      <c r="W580" s="14"/>
    </row>
    <row r="581" s="3" customFormat="1" ht="24" customHeight="1" spans="1:23">
      <c r="A581" s="14">
        <v>575</v>
      </c>
      <c r="B581" s="14" t="s">
        <v>29</v>
      </c>
      <c r="C581" s="14" t="s">
        <v>30</v>
      </c>
      <c r="D581" s="15" t="s">
        <v>1496</v>
      </c>
      <c r="E581" s="15" t="s">
        <v>1496</v>
      </c>
      <c r="F581" s="15" t="s">
        <v>1497</v>
      </c>
      <c r="G581" s="15">
        <v>1</v>
      </c>
      <c r="H581" s="15" t="s">
        <v>33</v>
      </c>
      <c r="I581" s="15"/>
      <c r="J581" s="15"/>
      <c r="K581" s="15"/>
      <c r="L581" s="15"/>
      <c r="M581" s="15"/>
      <c r="N581" s="15" t="s">
        <v>40</v>
      </c>
      <c r="O581" s="15" t="s">
        <v>45</v>
      </c>
      <c r="P581" s="15" t="s">
        <v>46</v>
      </c>
      <c r="Q581" s="19" t="s">
        <v>47</v>
      </c>
      <c r="R581" s="15">
        <v>1000</v>
      </c>
      <c r="S581" s="15" t="s">
        <v>1493</v>
      </c>
      <c r="T581" s="20"/>
      <c r="U581" s="21"/>
      <c r="V581" s="21"/>
      <c r="W581" s="14"/>
    </row>
    <row r="582" s="3" customFormat="1" ht="24" customHeight="1" spans="1:23">
      <c r="A582" s="14">
        <v>576</v>
      </c>
      <c r="B582" s="14" t="s">
        <v>29</v>
      </c>
      <c r="C582" s="14" t="s">
        <v>30</v>
      </c>
      <c r="D582" s="15"/>
      <c r="E582" s="15" t="s">
        <v>1498</v>
      </c>
      <c r="F582" s="15" t="s">
        <v>1499</v>
      </c>
      <c r="G582" s="15">
        <v>1</v>
      </c>
      <c r="H582" s="15" t="s">
        <v>33</v>
      </c>
      <c r="I582" s="15"/>
      <c r="J582" s="15"/>
      <c r="K582" s="15"/>
      <c r="L582" s="15"/>
      <c r="M582" s="15"/>
      <c r="N582" s="15" t="s">
        <v>40</v>
      </c>
      <c r="O582" s="15" t="s">
        <v>45</v>
      </c>
      <c r="P582" s="15" t="s">
        <v>46</v>
      </c>
      <c r="Q582" s="19" t="s">
        <v>47</v>
      </c>
      <c r="R582" s="15">
        <v>1000</v>
      </c>
      <c r="S582" s="15" t="s">
        <v>1493</v>
      </c>
      <c r="T582" s="20"/>
      <c r="U582" s="21"/>
      <c r="V582" s="21"/>
      <c r="W582" s="14"/>
    </row>
    <row r="583" s="3" customFormat="1" ht="24" customHeight="1" spans="1:23">
      <c r="A583" s="14">
        <v>577</v>
      </c>
      <c r="B583" s="14" t="s">
        <v>29</v>
      </c>
      <c r="C583" s="14" t="s">
        <v>30</v>
      </c>
      <c r="D583" s="15"/>
      <c r="E583" s="15" t="s">
        <v>1500</v>
      </c>
      <c r="F583" s="15" t="s">
        <v>1501</v>
      </c>
      <c r="G583" s="15">
        <v>1</v>
      </c>
      <c r="H583" s="15" t="s">
        <v>33</v>
      </c>
      <c r="I583" s="15"/>
      <c r="J583" s="15"/>
      <c r="K583" s="15"/>
      <c r="L583" s="15"/>
      <c r="M583" s="15"/>
      <c r="N583" s="15" t="s">
        <v>40</v>
      </c>
      <c r="O583" s="15" t="s">
        <v>45</v>
      </c>
      <c r="P583" s="15" t="s">
        <v>46</v>
      </c>
      <c r="Q583" s="19" t="s">
        <v>47</v>
      </c>
      <c r="R583" s="15">
        <v>1000</v>
      </c>
      <c r="S583" s="15" t="s">
        <v>1493</v>
      </c>
      <c r="T583" s="20"/>
      <c r="U583" s="21"/>
      <c r="V583" s="21"/>
      <c r="W583" s="14"/>
    </row>
    <row r="584" s="3" customFormat="1" ht="24" customHeight="1" spans="1:23">
      <c r="A584" s="14">
        <v>578</v>
      </c>
      <c r="B584" s="14" t="s">
        <v>29</v>
      </c>
      <c r="C584" s="14" t="s">
        <v>30</v>
      </c>
      <c r="D584" s="15"/>
      <c r="E584" s="15" t="s">
        <v>1502</v>
      </c>
      <c r="F584" s="15" t="s">
        <v>1503</v>
      </c>
      <c r="G584" s="15">
        <v>1</v>
      </c>
      <c r="H584" s="15" t="s">
        <v>33</v>
      </c>
      <c r="I584" s="15"/>
      <c r="J584" s="15"/>
      <c r="K584" s="15"/>
      <c r="L584" s="15"/>
      <c r="M584" s="15"/>
      <c r="N584" s="15" t="s">
        <v>40</v>
      </c>
      <c r="O584" s="15" t="s">
        <v>45</v>
      </c>
      <c r="P584" s="15" t="s">
        <v>46</v>
      </c>
      <c r="Q584" s="19" t="s">
        <v>47</v>
      </c>
      <c r="R584" s="15">
        <v>1000</v>
      </c>
      <c r="S584" s="15" t="s">
        <v>1493</v>
      </c>
      <c r="T584" s="20"/>
      <c r="U584" s="21"/>
      <c r="V584" s="21"/>
      <c r="W584" s="14"/>
    </row>
    <row r="585" s="3" customFormat="1" ht="24" customHeight="1" spans="1:23">
      <c r="A585" s="14">
        <v>579</v>
      </c>
      <c r="B585" s="14" t="s">
        <v>29</v>
      </c>
      <c r="C585" s="14" t="s">
        <v>30</v>
      </c>
      <c r="D585" s="15"/>
      <c r="E585" s="15" t="s">
        <v>1504</v>
      </c>
      <c r="F585" s="15" t="s">
        <v>1505</v>
      </c>
      <c r="G585" s="15">
        <v>1</v>
      </c>
      <c r="H585" s="15"/>
      <c r="I585" s="15"/>
      <c r="J585" s="15"/>
      <c r="K585" s="15" t="s">
        <v>33</v>
      </c>
      <c r="L585" s="15"/>
      <c r="M585" s="15"/>
      <c r="N585" s="15" t="s">
        <v>40</v>
      </c>
      <c r="O585" s="15" t="s">
        <v>45</v>
      </c>
      <c r="P585" s="15" t="s">
        <v>46</v>
      </c>
      <c r="Q585" s="15" t="s">
        <v>128</v>
      </c>
      <c r="R585" s="15">
        <v>5000</v>
      </c>
      <c r="S585" s="15" t="s">
        <v>1493</v>
      </c>
      <c r="T585" s="20"/>
      <c r="U585" s="21"/>
      <c r="V585" s="21"/>
      <c r="W585" s="14"/>
    </row>
    <row r="586" s="3" customFormat="1" ht="24" customHeight="1" spans="1:23">
      <c r="A586" s="14">
        <v>580</v>
      </c>
      <c r="B586" s="14" t="s">
        <v>29</v>
      </c>
      <c r="C586" s="14" t="s">
        <v>30</v>
      </c>
      <c r="D586" s="15" t="s">
        <v>1506</v>
      </c>
      <c r="E586" s="15" t="s">
        <v>1506</v>
      </c>
      <c r="F586" s="15" t="s">
        <v>1507</v>
      </c>
      <c r="G586" s="15">
        <v>1</v>
      </c>
      <c r="H586" s="15"/>
      <c r="I586" s="15"/>
      <c r="J586" s="15"/>
      <c r="K586" s="15" t="s">
        <v>33</v>
      </c>
      <c r="L586" s="15"/>
      <c r="M586" s="15"/>
      <c r="N586" s="15" t="s">
        <v>40</v>
      </c>
      <c r="O586" s="15" t="s">
        <v>45</v>
      </c>
      <c r="P586" s="15" t="s">
        <v>46</v>
      </c>
      <c r="Q586" s="15" t="s">
        <v>128</v>
      </c>
      <c r="R586" s="15">
        <v>5000</v>
      </c>
      <c r="S586" s="15" t="s">
        <v>1493</v>
      </c>
      <c r="T586" s="20"/>
      <c r="U586" s="21"/>
      <c r="V586" s="21"/>
      <c r="W586" s="14"/>
    </row>
    <row r="587" s="3" customFormat="1" ht="24" customHeight="1" spans="1:23">
      <c r="A587" s="14">
        <v>581</v>
      </c>
      <c r="B587" s="14" t="s">
        <v>29</v>
      </c>
      <c r="C587" s="14" t="s">
        <v>30</v>
      </c>
      <c r="D587" s="15"/>
      <c r="E587" s="15" t="s">
        <v>1508</v>
      </c>
      <c r="F587" s="15" t="s">
        <v>1509</v>
      </c>
      <c r="G587" s="15">
        <v>1</v>
      </c>
      <c r="H587" s="15" t="s">
        <v>33</v>
      </c>
      <c r="I587" s="15"/>
      <c r="J587" s="15"/>
      <c r="K587" s="15"/>
      <c r="L587" s="15"/>
      <c r="M587" s="15"/>
      <c r="N587" s="15" t="s">
        <v>40</v>
      </c>
      <c r="O587" s="15" t="s">
        <v>45</v>
      </c>
      <c r="P587" s="15" t="s">
        <v>46</v>
      </c>
      <c r="Q587" s="19" t="s">
        <v>47</v>
      </c>
      <c r="R587" s="15">
        <v>1000</v>
      </c>
      <c r="S587" s="15" t="s">
        <v>1493</v>
      </c>
      <c r="T587" s="20"/>
      <c r="U587" s="21"/>
      <c r="V587" s="21"/>
      <c r="W587" s="14"/>
    </row>
    <row r="588" s="3" customFormat="1" ht="24" customHeight="1" spans="1:23">
      <c r="A588" s="14">
        <v>582</v>
      </c>
      <c r="B588" s="14" t="s">
        <v>29</v>
      </c>
      <c r="C588" s="14" t="s">
        <v>30</v>
      </c>
      <c r="D588" s="15" t="s">
        <v>1510</v>
      </c>
      <c r="E588" s="15" t="s">
        <v>1510</v>
      </c>
      <c r="F588" s="15" t="s">
        <v>1511</v>
      </c>
      <c r="G588" s="15">
        <v>2</v>
      </c>
      <c r="H588" s="15"/>
      <c r="I588" s="15"/>
      <c r="J588" s="15"/>
      <c r="K588" s="15" t="s">
        <v>33</v>
      </c>
      <c r="L588" s="15"/>
      <c r="M588" s="15"/>
      <c r="N588" s="15" t="s">
        <v>40</v>
      </c>
      <c r="O588" s="15" t="s">
        <v>41</v>
      </c>
      <c r="P588" s="15" t="s">
        <v>486</v>
      </c>
      <c r="Q588" s="15" t="s">
        <v>128</v>
      </c>
      <c r="R588" s="15">
        <v>5000</v>
      </c>
      <c r="S588" s="15">
        <v>13193651538</v>
      </c>
      <c r="T588" s="20"/>
      <c r="U588" s="21"/>
      <c r="V588" s="21"/>
      <c r="W588" s="14"/>
    </row>
    <row r="589" s="3" customFormat="1" ht="24" customHeight="1" spans="1:23">
      <c r="A589" s="14">
        <v>583</v>
      </c>
      <c r="B589" s="14" t="s">
        <v>29</v>
      </c>
      <c r="C589" s="14" t="s">
        <v>30</v>
      </c>
      <c r="D589" s="15"/>
      <c r="E589" s="15" t="s">
        <v>1512</v>
      </c>
      <c r="F589" s="15" t="s">
        <v>1513</v>
      </c>
      <c r="G589" s="15">
        <v>2</v>
      </c>
      <c r="H589" s="15"/>
      <c r="I589" s="15"/>
      <c r="J589" s="15"/>
      <c r="K589" s="15" t="s">
        <v>33</v>
      </c>
      <c r="L589" s="15"/>
      <c r="M589" s="15"/>
      <c r="N589" s="15" t="s">
        <v>40</v>
      </c>
      <c r="O589" s="15" t="s">
        <v>41</v>
      </c>
      <c r="P589" s="15" t="s">
        <v>486</v>
      </c>
      <c r="Q589" s="15" t="s">
        <v>128</v>
      </c>
      <c r="R589" s="15">
        <v>6000</v>
      </c>
      <c r="S589" s="15">
        <v>13193651538</v>
      </c>
      <c r="T589" s="20"/>
      <c r="U589" s="21"/>
      <c r="V589" s="21"/>
      <c r="W589" s="14"/>
    </row>
    <row r="590" s="3" customFormat="1" ht="24" customHeight="1" spans="1:23">
      <c r="A590" s="14">
        <v>584</v>
      </c>
      <c r="B590" s="14" t="s">
        <v>29</v>
      </c>
      <c r="C590" s="14" t="s">
        <v>30</v>
      </c>
      <c r="D590" s="15"/>
      <c r="E590" s="15" t="s">
        <v>1514</v>
      </c>
      <c r="F590" s="15" t="s">
        <v>1515</v>
      </c>
      <c r="G590" s="15">
        <v>2</v>
      </c>
      <c r="H590" s="15"/>
      <c r="I590" s="15"/>
      <c r="J590" s="15"/>
      <c r="K590" s="15" t="s">
        <v>33</v>
      </c>
      <c r="L590" s="15"/>
      <c r="M590" s="15"/>
      <c r="N590" s="15" t="s">
        <v>40</v>
      </c>
      <c r="O590" s="15" t="s">
        <v>41</v>
      </c>
      <c r="P590" s="15" t="s">
        <v>486</v>
      </c>
      <c r="Q590" s="15" t="s">
        <v>128</v>
      </c>
      <c r="R590" s="15">
        <v>5000</v>
      </c>
      <c r="S590" s="15" t="s">
        <v>1516</v>
      </c>
      <c r="T590" s="20"/>
      <c r="U590" s="21"/>
      <c r="V590" s="21"/>
      <c r="W590" s="14"/>
    </row>
    <row r="591" s="3" customFormat="1" ht="24" customHeight="1" spans="1:23">
      <c r="A591" s="14">
        <v>585</v>
      </c>
      <c r="B591" s="14" t="s">
        <v>29</v>
      </c>
      <c r="C591" s="14" t="s">
        <v>30</v>
      </c>
      <c r="D591" s="15"/>
      <c r="E591" s="15" t="s">
        <v>1517</v>
      </c>
      <c r="F591" s="15" t="s">
        <v>1518</v>
      </c>
      <c r="G591" s="15">
        <v>2</v>
      </c>
      <c r="H591" s="15"/>
      <c r="I591" s="15"/>
      <c r="J591" s="15"/>
      <c r="K591" s="15" t="s">
        <v>33</v>
      </c>
      <c r="L591" s="15"/>
      <c r="M591" s="15"/>
      <c r="N591" s="15" t="s">
        <v>40</v>
      </c>
      <c r="O591" s="15" t="s">
        <v>41</v>
      </c>
      <c r="P591" s="15" t="s">
        <v>486</v>
      </c>
      <c r="Q591" s="15" t="s">
        <v>128</v>
      </c>
      <c r="R591" s="15">
        <v>5000</v>
      </c>
      <c r="S591" s="15" t="s">
        <v>1516</v>
      </c>
      <c r="T591" s="20"/>
      <c r="U591" s="21"/>
      <c r="V591" s="21"/>
      <c r="W591" s="14"/>
    </row>
    <row r="592" s="3" customFormat="1" ht="24" customHeight="1" spans="1:23">
      <c r="A592" s="14">
        <v>586</v>
      </c>
      <c r="B592" s="14" t="s">
        <v>29</v>
      </c>
      <c r="C592" s="14" t="s">
        <v>30</v>
      </c>
      <c r="D592" s="15" t="s">
        <v>1519</v>
      </c>
      <c r="E592" s="15" t="s">
        <v>1519</v>
      </c>
      <c r="F592" s="15" t="s">
        <v>1520</v>
      </c>
      <c r="G592" s="15">
        <v>3</v>
      </c>
      <c r="H592" s="15"/>
      <c r="I592" s="15"/>
      <c r="J592" s="15"/>
      <c r="K592" s="15" t="s">
        <v>33</v>
      </c>
      <c r="L592" s="15"/>
      <c r="M592" s="15"/>
      <c r="N592" s="14"/>
      <c r="O592" s="15" t="s">
        <v>1521</v>
      </c>
      <c r="P592" s="15" t="s">
        <v>1522</v>
      </c>
      <c r="Q592" s="19" t="s">
        <v>37</v>
      </c>
      <c r="R592" s="15">
        <v>4000</v>
      </c>
      <c r="S592" s="15">
        <v>15910820568</v>
      </c>
      <c r="T592" s="20"/>
      <c r="U592" s="21"/>
      <c r="V592" s="21"/>
      <c r="W592" s="14"/>
    </row>
    <row r="593" s="3" customFormat="1" ht="24" customHeight="1" spans="1:23">
      <c r="A593" s="14">
        <v>587</v>
      </c>
      <c r="B593" s="14" t="s">
        <v>29</v>
      </c>
      <c r="C593" s="14" t="s">
        <v>30</v>
      </c>
      <c r="D593" s="15"/>
      <c r="E593" s="15" t="s">
        <v>1523</v>
      </c>
      <c r="F593" s="15" t="s">
        <v>1524</v>
      </c>
      <c r="G593" s="15">
        <v>3</v>
      </c>
      <c r="H593" s="15"/>
      <c r="I593" s="15"/>
      <c r="J593" s="15"/>
      <c r="K593" s="15" t="s">
        <v>33</v>
      </c>
      <c r="L593" s="15"/>
      <c r="M593" s="15"/>
      <c r="N593" s="14" t="s">
        <v>275</v>
      </c>
      <c r="O593" s="15" t="s">
        <v>1525</v>
      </c>
      <c r="P593" s="15" t="s">
        <v>1526</v>
      </c>
      <c r="Q593" s="19" t="s">
        <v>37</v>
      </c>
      <c r="R593" s="15">
        <v>5000</v>
      </c>
      <c r="S593" s="15">
        <v>15203883570</v>
      </c>
      <c r="T593" s="20"/>
      <c r="U593" s="21"/>
      <c r="V593" s="21"/>
      <c r="W593" s="14"/>
    </row>
    <row r="594" s="3" customFormat="1" ht="24" customHeight="1" spans="1:23">
      <c r="A594" s="14">
        <v>588</v>
      </c>
      <c r="B594" s="14" t="s">
        <v>29</v>
      </c>
      <c r="C594" s="14" t="s">
        <v>30</v>
      </c>
      <c r="D594" s="15" t="s">
        <v>1527</v>
      </c>
      <c r="E594" s="15" t="s">
        <v>1527</v>
      </c>
      <c r="F594" s="15" t="s">
        <v>1528</v>
      </c>
      <c r="G594" s="15">
        <v>1</v>
      </c>
      <c r="H594" s="15" t="s">
        <v>33</v>
      </c>
      <c r="I594" s="15"/>
      <c r="J594" s="15"/>
      <c r="K594" s="15"/>
      <c r="L594" s="15"/>
      <c r="M594" s="15"/>
      <c r="N594" s="15" t="s">
        <v>40</v>
      </c>
      <c r="O594" s="15" t="s">
        <v>45</v>
      </c>
      <c r="P594" s="15" t="s">
        <v>46</v>
      </c>
      <c r="Q594" s="19" t="s">
        <v>47</v>
      </c>
      <c r="R594" s="15">
        <v>1000</v>
      </c>
      <c r="S594" s="15">
        <v>15203883570</v>
      </c>
      <c r="T594" s="20"/>
      <c r="U594" s="21"/>
      <c r="V594" s="21"/>
      <c r="W594" s="14"/>
    </row>
    <row r="595" s="3" customFormat="1" ht="24" customHeight="1" spans="1:23">
      <c r="A595" s="14">
        <v>589</v>
      </c>
      <c r="B595" s="14" t="s">
        <v>29</v>
      </c>
      <c r="C595" s="14" t="s">
        <v>30</v>
      </c>
      <c r="D595" s="15"/>
      <c r="E595" s="15" t="s">
        <v>1529</v>
      </c>
      <c r="F595" s="15" t="s">
        <v>1530</v>
      </c>
      <c r="G595" s="15">
        <v>1</v>
      </c>
      <c r="H595" s="15" t="s">
        <v>33</v>
      </c>
      <c r="I595" s="15"/>
      <c r="J595" s="15"/>
      <c r="K595" s="15"/>
      <c r="L595" s="15"/>
      <c r="M595" s="15"/>
      <c r="N595" s="15" t="s">
        <v>40</v>
      </c>
      <c r="O595" s="15" t="s">
        <v>45</v>
      </c>
      <c r="P595" s="15" t="s">
        <v>46</v>
      </c>
      <c r="Q595" s="19" t="s">
        <v>47</v>
      </c>
      <c r="R595" s="15">
        <v>1000</v>
      </c>
      <c r="S595" s="15">
        <v>15203883570</v>
      </c>
      <c r="T595" s="20"/>
      <c r="U595" s="21"/>
      <c r="V595" s="21"/>
      <c r="W595" s="14"/>
    </row>
    <row r="596" s="3" customFormat="1" ht="24" customHeight="1" spans="1:23">
      <c r="A596" s="14">
        <v>590</v>
      </c>
      <c r="B596" s="14" t="s">
        <v>29</v>
      </c>
      <c r="C596" s="14" t="s">
        <v>30</v>
      </c>
      <c r="D596" s="15" t="s">
        <v>1531</v>
      </c>
      <c r="E596" s="15" t="s">
        <v>1531</v>
      </c>
      <c r="F596" s="15" t="s">
        <v>1532</v>
      </c>
      <c r="G596" s="15">
        <v>1</v>
      </c>
      <c r="H596" s="15" t="s">
        <v>33</v>
      </c>
      <c r="I596" s="15"/>
      <c r="J596" s="15"/>
      <c r="K596" s="15"/>
      <c r="L596" s="15"/>
      <c r="M596" s="15"/>
      <c r="N596" s="15" t="s">
        <v>40</v>
      </c>
      <c r="O596" s="15" t="s">
        <v>45</v>
      </c>
      <c r="P596" s="15" t="s">
        <v>46</v>
      </c>
      <c r="Q596" s="19" t="s">
        <v>47</v>
      </c>
      <c r="R596" s="15">
        <v>1000</v>
      </c>
      <c r="S596" s="15">
        <v>15203883570</v>
      </c>
      <c r="T596" s="20"/>
      <c r="U596" s="21"/>
      <c r="V596" s="21"/>
      <c r="W596" s="14"/>
    </row>
    <row r="597" s="3" customFormat="1" ht="24" customHeight="1" spans="1:23">
      <c r="A597" s="14">
        <v>591</v>
      </c>
      <c r="B597" s="14" t="s">
        <v>29</v>
      </c>
      <c r="C597" s="14" t="s">
        <v>30</v>
      </c>
      <c r="D597" s="15" t="s">
        <v>1533</v>
      </c>
      <c r="E597" s="15" t="s">
        <v>1533</v>
      </c>
      <c r="F597" s="15" t="s">
        <v>1534</v>
      </c>
      <c r="G597" s="15">
        <v>1</v>
      </c>
      <c r="H597" s="15" t="s">
        <v>33</v>
      </c>
      <c r="I597" s="15"/>
      <c r="J597" s="15"/>
      <c r="K597" s="15"/>
      <c r="L597" s="15"/>
      <c r="M597" s="15"/>
      <c r="N597" s="15" t="s">
        <v>40</v>
      </c>
      <c r="O597" s="15" t="s">
        <v>45</v>
      </c>
      <c r="P597" s="15" t="s">
        <v>46</v>
      </c>
      <c r="Q597" s="19" t="s">
        <v>47</v>
      </c>
      <c r="R597" s="15">
        <v>1000</v>
      </c>
      <c r="S597" s="15">
        <v>15203883570</v>
      </c>
      <c r="T597" s="20"/>
      <c r="U597" s="21"/>
      <c r="V597" s="21"/>
      <c r="W597" s="14"/>
    </row>
    <row r="598" s="3" customFormat="1" ht="24" customHeight="1" spans="1:23">
      <c r="A598" s="14">
        <v>592</v>
      </c>
      <c r="B598" s="14" t="s">
        <v>29</v>
      </c>
      <c r="C598" s="14" t="s">
        <v>30</v>
      </c>
      <c r="D598" s="15"/>
      <c r="E598" s="23" t="s">
        <v>1535</v>
      </c>
      <c r="F598" s="15" t="s">
        <v>1536</v>
      </c>
      <c r="G598" s="15">
        <v>2</v>
      </c>
      <c r="H598" s="15"/>
      <c r="I598" s="15"/>
      <c r="J598" s="15"/>
      <c r="K598" s="15" t="s">
        <v>33</v>
      </c>
      <c r="L598" s="15"/>
      <c r="M598" s="15"/>
      <c r="N598" s="15" t="s">
        <v>40</v>
      </c>
      <c r="O598" s="15" t="s">
        <v>41</v>
      </c>
      <c r="P598" s="15" t="s">
        <v>1537</v>
      </c>
      <c r="Q598" s="19" t="s">
        <v>37</v>
      </c>
      <c r="R598" s="15">
        <v>6000</v>
      </c>
      <c r="S598" s="15">
        <v>18236715577</v>
      </c>
      <c r="T598" s="20"/>
      <c r="U598" s="21"/>
      <c r="V598" s="21"/>
      <c r="W598" s="14"/>
    </row>
    <row r="599" s="3" customFormat="1" ht="24" customHeight="1" spans="1:23">
      <c r="A599" s="14">
        <v>593</v>
      </c>
      <c r="B599" s="14" t="s">
        <v>29</v>
      </c>
      <c r="C599" s="14" t="s">
        <v>30</v>
      </c>
      <c r="D599" s="15" t="s">
        <v>1538</v>
      </c>
      <c r="E599" s="15" t="s">
        <v>1538</v>
      </c>
      <c r="F599" s="15" t="s">
        <v>1539</v>
      </c>
      <c r="G599" s="15">
        <v>1</v>
      </c>
      <c r="H599" s="15" t="s">
        <v>33</v>
      </c>
      <c r="I599" s="15"/>
      <c r="J599" s="15"/>
      <c r="K599" s="15"/>
      <c r="L599" s="15"/>
      <c r="M599" s="15"/>
      <c r="N599" s="15" t="s">
        <v>40</v>
      </c>
      <c r="O599" s="15" t="s">
        <v>45</v>
      </c>
      <c r="P599" s="15" t="s">
        <v>46</v>
      </c>
      <c r="Q599" s="19" t="s">
        <v>47</v>
      </c>
      <c r="R599" s="15">
        <v>1000</v>
      </c>
      <c r="S599" s="15">
        <v>18236715577</v>
      </c>
      <c r="T599" s="20"/>
      <c r="U599" s="21"/>
      <c r="V599" s="21"/>
      <c r="W599" s="14"/>
    </row>
    <row r="600" s="3" customFormat="1" ht="24" customHeight="1" spans="1:23">
      <c r="A600" s="14">
        <v>594</v>
      </c>
      <c r="B600" s="14" t="s">
        <v>29</v>
      </c>
      <c r="C600" s="14" t="s">
        <v>30</v>
      </c>
      <c r="D600" s="15"/>
      <c r="E600" s="15" t="s">
        <v>1540</v>
      </c>
      <c r="F600" s="15" t="s">
        <v>1541</v>
      </c>
      <c r="G600" s="15">
        <v>1</v>
      </c>
      <c r="H600" s="15" t="s">
        <v>33</v>
      </c>
      <c r="I600" s="15"/>
      <c r="J600" s="15"/>
      <c r="K600" s="15"/>
      <c r="L600" s="15"/>
      <c r="M600" s="15"/>
      <c r="N600" s="15" t="s">
        <v>40</v>
      </c>
      <c r="O600" s="15" t="s">
        <v>45</v>
      </c>
      <c r="P600" s="15" t="s">
        <v>46</v>
      </c>
      <c r="Q600" s="19" t="s">
        <v>47</v>
      </c>
      <c r="R600" s="15">
        <v>1000</v>
      </c>
      <c r="S600" s="15">
        <v>18236715577</v>
      </c>
      <c r="T600" s="20">
        <v>1</v>
      </c>
      <c r="U600" s="21" t="s">
        <v>48</v>
      </c>
      <c r="V600" s="21"/>
      <c r="W600" s="14"/>
    </row>
    <row r="601" s="3" customFormat="1" ht="24" customHeight="1" spans="1:23">
      <c r="A601" s="14">
        <v>595</v>
      </c>
      <c r="B601" s="14" t="s">
        <v>29</v>
      </c>
      <c r="C601" s="14" t="s">
        <v>30</v>
      </c>
      <c r="D601" s="15" t="s">
        <v>1542</v>
      </c>
      <c r="E601" s="15" t="s">
        <v>1542</v>
      </c>
      <c r="F601" s="15" t="s">
        <v>1543</v>
      </c>
      <c r="G601" s="15">
        <v>2</v>
      </c>
      <c r="H601" s="15"/>
      <c r="I601" s="15"/>
      <c r="J601" s="15"/>
      <c r="K601" s="15" t="s">
        <v>33</v>
      </c>
      <c r="L601" s="15"/>
      <c r="M601" s="15"/>
      <c r="N601" s="15" t="s">
        <v>40</v>
      </c>
      <c r="O601" s="15" t="s">
        <v>41</v>
      </c>
      <c r="P601" s="15" t="s">
        <v>1544</v>
      </c>
      <c r="Q601" s="15" t="s">
        <v>128</v>
      </c>
      <c r="R601" s="15">
        <v>6000</v>
      </c>
      <c r="S601" s="15">
        <v>15537119519</v>
      </c>
      <c r="T601" s="20"/>
      <c r="U601" s="21"/>
      <c r="V601" s="21"/>
      <c r="W601" s="14"/>
    </row>
    <row r="602" s="3" customFormat="1" ht="24" customHeight="1" spans="1:23">
      <c r="A602" s="14">
        <v>596</v>
      </c>
      <c r="B602" s="14" t="s">
        <v>29</v>
      </c>
      <c r="C602" s="14" t="s">
        <v>30</v>
      </c>
      <c r="D602" s="15"/>
      <c r="E602" s="15" t="s">
        <v>1545</v>
      </c>
      <c r="F602" s="15" t="s">
        <v>1546</v>
      </c>
      <c r="G602" s="15">
        <v>2</v>
      </c>
      <c r="H602" s="15"/>
      <c r="I602" s="15"/>
      <c r="J602" s="15"/>
      <c r="K602" s="15" t="s">
        <v>33</v>
      </c>
      <c r="L602" s="15"/>
      <c r="M602" s="15"/>
      <c r="N602" s="15" t="s">
        <v>40</v>
      </c>
      <c r="O602" s="15" t="s">
        <v>41</v>
      </c>
      <c r="P602" s="15" t="s">
        <v>1544</v>
      </c>
      <c r="Q602" s="15" t="s">
        <v>128</v>
      </c>
      <c r="R602" s="15">
        <v>5000</v>
      </c>
      <c r="S602" s="15">
        <v>15670233613</v>
      </c>
      <c r="T602" s="20"/>
      <c r="U602" s="21"/>
      <c r="V602" s="21"/>
      <c r="W602" s="14"/>
    </row>
    <row r="603" s="3" customFormat="1" ht="24" customHeight="1" spans="1:23">
      <c r="A603" s="14">
        <v>597</v>
      </c>
      <c r="B603" s="14" t="s">
        <v>29</v>
      </c>
      <c r="C603" s="14" t="s">
        <v>30</v>
      </c>
      <c r="D603" s="15"/>
      <c r="E603" s="15" t="s">
        <v>1547</v>
      </c>
      <c r="F603" s="15" t="s">
        <v>1548</v>
      </c>
      <c r="G603" s="15">
        <v>2</v>
      </c>
      <c r="H603" s="15"/>
      <c r="I603" s="15"/>
      <c r="J603" s="15"/>
      <c r="K603" s="15" t="s">
        <v>33</v>
      </c>
      <c r="L603" s="15"/>
      <c r="M603" s="15"/>
      <c r="N603" s="14"/>
      <c r="O603" s="15" t="s">
        <v>85</v>
      </c>
      <c r="P603" s="15" t="s">
        <v>1549</v>
      </c>
      <c r="Q603" s="19" t="s">
        <v>37</v>
      </c>
      <c r="R603" s="15">
        <v>5000</v>
      </c>
      <c r="S603" s="15">
        <v>15716695233</v>
      </c>
      <c r="T603" s="20"/>
      <c r="U603" s="21"/>
      <c r="V603" s="21"/>
      <c r="W603" s="14"/>
    </row>
    <row r="604" s="3" customFormat="1" ht="24" customHeight="1" spans="1:23">
      <c r="A604" s="14">
        <v>598</v>
      </c>
      <c r="B604" s="14" t="s">
        <v>29</v>
      </c>
      <c r="C604" s="14" t="s">
        <v>30</v>
      </c>
      <c r="D604" s="15" t="s">
        <v>1550</v>
      </c>
      <c r="E604" s="15" t="s">
        <v>1550</v>
      </c>
      <c r="F604" s="15" t="s">
        <v>1551</v>
      </c>
      <c r="G604" s="15">
        <v>1</v>
      </c>
      <c r="H604" s="15"/>
      <c r="I604" s="15"/>
      <c r="J604" s="15"/>
      <c r="K604" s="15" t="s">
        <v>33</v>
      </c>
      <c r="L604" s="15"/>
      <c r="M604" s="15"/>
      <c r="N604" s="15" t="s">
        <v>40</v>
      </c>
      <c r="O604" s="15" t="s">
        <v>45</v>
      </c>
      <c r="P604" s="15" t="s">
        <v>46</v>
      </c>
      <c r="Q604" s="19" t="s">
        <v>37</v>
      </c>
      <c r="R604" s="15">
        <v>4000</v>
      </c>
      <c r="S604" s="15">
        <v>15716695233</v>
      </c>
      <c r="T604" s="20"/>
      <c r="U604" s="21"/>
      <c r="V604" s="21"/>
      <c r="W604" s="14"/>
    </row>
    <row r="605" s="3" customFormat="1" ht="24" customHeight="1" spans="1:23">
      <c r="A605" s="14">
        <v>599</v>
      </c>
      <c r="B605" s="14" t="s">
        <v>29</v>
      </c>
      <c r="C605" s="14" t="s">
        <v>30</v>
      </c>
      <c r="D605" s="15"/>
      <c r="E605" s="15" t="s">
        <v>1552</v>
      </c>
      <c r="F605" s="15" t="s">
        <v>1553</v>
      </c>
      <c r="G605" s="15">
        <v>1</v>
      </c>
      <c r="H605" s="15"/>
      <c r="I605" s="15"/>
      <c r="J605" s="15"/>
      <c r="K605" s="15" t="s">
        <v>33</v>
      </c>
      <c r="L605" s="15"/>
      <c r="M605" s="15"/>
      <c r="N605" s="15" t="s">
        <v>40</v>
      </c>
      <c r="O605" s="15" t="s">
        <v>45</v>
      </c>
      <c r="P605" s="15" t="s">
        <v>46</v>
      </c>
      <c r="Q605" s="19" t="s">
        <v>47</v>
      </c>
      <c r="R605" s="15">
        <v>1000</v>
      </c>
      <c r="S605" s="15">
        <v>15716695233</v>
      </c>
      <c r="T605" s="20"/>
      <c r="U605" s="21"/>
      <c r="V605" s="21"/>
      <c r="W605" s="14"/>
    </row>
    <row r="606" s="3" customFormat="1" ht="24" customHeight="1" spans="1:23">
      <c r="A606" s="14">
        <v>600</v>
      </c>
      <c r="B606" s="14" t="s">
        <v>29</v>
      </c>
      <c r="C606" s="14" t="s">
        <v>30</v>
      </c>
      <c r="D606" s="15"/>
      <c r="E606" s="15" t="s">
        <v>1554</v>
      </c>
      <c r="F606" s="15" t="s">
        <v>1555</v>
      </c>
      <c r="G606" s="15">
        <v>1</v>
      </c>
      <c r="H606" s="15" t="s">
        <v>33</v>
      </c>
      <c r="I606" s="15"/>
      <c r="J606" s="15"/>
      <c r="K606" s="15"/>
      <c r="L606" s="15"/>
      <c r="M606" s="15"/>
      <c r="N606" s="15" t="s">
        <v>40</v>
      </c>
      <c r="O606" s="15" t="s">
        <v>45</v>
      </c>
      <c r="P606" s="15" t="s">
        <v>46</v>
      </c>
      <c r="Q606" s="15" t="s">
        <v>128</v>
      </c>
      <c r="R606" s="15">
        <v>4000</v>
      </c>
      <c r="S606" s="15">
        <v>15716695233</v>
      </c>
      <c r="T606" s="20"/>
      <c r="U606" s="21"/>
      <c r="V606" s="21"/>
      <c r="W606" s="14"/>
    </row>
    <row r="607" s="3" customFormat="1" ht="24" customHeight="1" spans="1:23">
      <c r="A607" s="14">
        <v>601</v>
      </c>
      <c r="B607" s="14" t="s">
        <v>29</v>
      </c>
      <c r="C607" s="14" t="s">
        <v>30</v>
      </c>
      <c r="D607" s="15" t="s">
        <v>1556</v>
      </c>
      <c r="E607" s="15" t="s">
        <v>1556</v>
      </c>
      <c r="F607" s="15" t="s">
        <v>1557</v>
      </c>
      <c r="G607" s="15">
        <v>2</v>
      </c>
      <c r="H607" s="14"/>
      <c r="I607" s="15"/>
      <c r="J607" s="15"/>
      <c r="K607" s="15" t="s">
        <v>33</v>
      </c>
      <c r="L607" s="15"/>
      <c r="M607" s="15"/>
      <c r="N607" s="15" t="s">
        <v>40</v>
      </c>
      <c r="O607" s="15" t="s">
        <v>41</v>
      </c>
      <c r="P607" s="15" t="s">
        <v>1558</v>
      </c>
      <c r="Q607" s="15" t="s">
        <v>128</v>
      </c>
      <c r="R607" s="15">
        <v>4000</v>
      </c>
      <c r="S607" s="15">
        <v>13262056187</v>
      </c>
      <c r="T607" s="20"/>
      <c r="U607" s="21"/>
      <c r="V607" s="21"/>
      <c r="W607" s="14"/>
    </row>
    <row r="608" s="3" customFormat="1" ht="24" customHeight="1" spans="1:23">
      <c r="A608" s="14">
        <v>602</v>
      </c>
      <c r="B608" s="14" t="s">
        <v>29</v>
      </c>
      <c r="C608" s="14" t="s">
        <v>30</v>
      </c>
      <c r="D608" s="15"/>
      <c r="E608" s="15" t="s">
        <v>1559</v>
      </c>
      <c r="F608" s="15" t="s">
        <v>1560</v>
      </c>
      <c r="G608" s="15">
        <v>3</v>
      </c>
      <c r="H608" s="15"/>
      <c r="I608" s="15"/>
      <c r="J608" s="15"/>
      <c r="K608" s="15" t="s">
        <v>33</v>
      </c>
      <c r="L608" s="15"/>
      <c r="M608" s="15"/>
      <c r="N608" s="14"/>
      <c r="O608" s="15" t="s">
        <v>950</v>
      </c>
      <c r="P608" s="15" t="s">
        <v>1561</v>
      </c>
      <c r="Q608" s="15" t="s">
        <v>128</v>
      </c>
      <c r="R608" s="15">
        <v>5000</v>
      </c>
      <c r="S608" s="15">
        <v>18210023661</v>
      </c>
      <c r="T608" s="20"/>
      <c r="U608" s="21"/>
      <c r="V608" s="21"/>
      <c r="W608" s="14"/>
    </row>
    <row r="609" s="3" customFormat="1" ht="24" customHeight="1" spans="1:23">
      <c r="A609" s="14">
        <v>603</v>
      </c>
      <c r="B609" s="14" t="s">
        <v>29</v>
      </c>
      <c r="C609" s="14" t="s">
        <v>30</v>
      </c>
      <c r="D609" s="15"/>
      <c r="E609" s="15" t="s">
        <v>1562</v>
      </c>
      <c r="F609" s="15" t="s">
        <v>1563</v>
      </c>
      <c r="G609" s="15">
        <v>1</v>
      </c>
      <c r="H609" s="15" t="s">
        <v>33</v>
      </c>
      <c r="I609" s="15"/>
      <c r="J609" s="15"/>
      <c r="K609" s="15"/>
      <c r="L609" s="15"/>
      <c r="M609" s="15"/>
      <c r="N609" s="15" t="s">
        <v>40</v>
      </c>
      <c r="O609" s="15" t="s">
        <v>45</v>
      </c>
      <c r="P609" s="15" t="s">
        <v>46</v>
      </c>
      <c r="Q609" s="19" t="s">
        <v>47</v>
      </c>
      <c r="R609" s="15">
        <v>1000</v>
      </c>
      <c r="S609" s="15">
        <v>18210023661</v>
      </c>
      <c r="T609" s="20"/>
      <c r="U609" s="21"/>
      <c r="V609" s="21"/>
      <c r="W609" s="14"/>
    </row>
    <row r="610" s="3" customFormat="1" ht="24" customHeight="1" spans="1:23">
      <c r="A610" s="14">
        <v>604</v>
      </c>
      <c r="B610" s="14" t="s">
        <v>29</v>
      </c>
      <c r="C610" s="14" t="s">
        <v>30</v>
      </c>
      <c r="D610" s="15"/>
      <c r="E610" s="15" t="s">
        <v>1564</v>
      </c>
      <c r="F610" s="15" t="s">
        <v>1565</v>
      </c>
      <c r="G610" s="15">
        <v>2</v>
      </c>
      <c r="H610" s="15"/>
      <c r="I610" s="15"/>
      <c r="J610" s="15"/>
      <c r="K610" s="15" t="s">
        <v>33</v>
      </c>
      <c r="L610" s="15"/>
      <c r="M610" s="15"/>
      <c r="N610" s="15" t="s">
        <v>40</v>
      </c>
      <c r="O610" s="15" t="s">
        <v>41</v>
      </c>
      <c r="P610" s="15" t="s">
        <v>1558</v>
      </c>
      <c r="Q610" s="19" t="s">
        <v>37</v>
      </c>
      <c r="R610" s="15">
        <v>5000</v>
      </c>
      <c r="S610" s="15">
        <v>18238196027</v>
      </c>
      <c r="T610" s="20"/>
      <c r="U610" s="21"/>
      <c r="V610" s="21"/>
      <c r="W610" s="14"/>
    </row>
    <row r="611" s="3" customFormat="1" ht="24" customHeight="1" spans="1:23">
      <c r="A611" s="14">
        <v>605</v>
      </c>
      <c r="B611" s="14" t="s">
        <v>29</v>
      </c>
      <c r="C611" s="14" t="s">
        <v>30</v>
      </c>
      <c r="D611" s="15" t="s">
        <v>1566</v>
      </c>
      <c r="E611" s="15" t="s">
        <v>1566</v>
      </c>
      <c r="F611" s="15" t="s">
        <v>1567</v>
      </c>
      <c r="G611" s="15">
        <v>1</v>
      </c>
      <c r="H611" s="15" t="s">
        <v>33</v>
      </c>
      <c r="I611" s="15"/>
      <c r="J611" s="15"/>
      <c r="K611" s="15"/>
      <c r="L611" s="15"/>
      <c r="M611" s="15"/>
      <c r="N611" s="15" t="s">
        <v>40</v>
      </c>
      <c r="O611" s="15" t="s">
        <v>45</v>
      </c>
      <c r="P611" s="15" t="s">
        <v>46</v>
      </c>
      <c r="Q611" s="19" t="s">
        <v>47</v>
      </c>
      <c r="R611" s="15">
        <v>1000</v>
      </c>
      <c r="S611" s="15">
        <v>18238196027</v>
      </c>
      <c r="T611" s="20"/>
      <c r="U611" s="21"/>
      <c r="V611" s="21"/>
      <c r="W611" s="14"/>
    </row>
    <row r="612" s="3" customFormat="1" ht="24" customHeight="1" spans="1:23">
      <c r="A612" s="14">
        <v>606</v>
      </c>
      <c r="B612" s="14" t="s">
        <v>29</v>
      </c>
      <c r="C612" s="14" t="s">
        <v>30</v>
      </c>
      <c r="D612" s="15"/>
      <c r="E612" s="15" t="s">
        <v>1568</v>
      </c>
      <c r="F612" s="15" t="s">
        <v>1569</v>
      </c>
      <c r="G612" s="15">
        <v>1</v>
      </c>
      <c r="H612" s="15" t="s">
        <v>33</v>
      </c>
      <c r="I612" s="15"/>
      <c r="J612" s="15"/>
      <c r="K612" s="15"/>
      <c r="L612" s="15"/>
      <c r="M612" s="15"/>
      <c r="N612" s="15" t="s">
        <v>40</v>
      </c>
      <c r="O612" s="15" t="s">
        <v>45</v>
      </c>
      <c r="P612" s="15" t="s">
        <v>46</v>
      </c>
      <c r="Q612" s="19" t="s">
        <v>47</v>
      </c>
      <c r="R612" s="15">
        <v>1000</v>
      </c>
      <c r="S612" s="15">
        <v>18238196027</v>
      </c>
      <c r="T612" s="20"/>
      <c r="U612" s="21"/>
      <c r="V612" s="21"/>
      <c r="W612" s="14"/>
    </row>
    <row r="613" s="3" customFormat="1" ht="24" customHeight="1" spans="1:23">
      <c r="A613" s="14">
        <v>607</v>
      </c>
      <c r="B613" s="14" t="s">
        <v>29</v>
      </c>
      <c r="C613" s="14" t="s">
        <v>30</v>
      </c>
      <c r="D613" s="15" t="s">
        <v>1570</v>
      </c>
      <c r="E613" s="15" t="s">
        <v>1570</v>
      </c>
      <c r="F613" s="15" t="s">
        <v>1571</v>
      </c>
      <c r="G613" s="15">
        <v>2</v>
      </c>
      <c r="H613" s="15"/>
      <c r="I613" s="15"/>
      <c r="J613" s="15"/>
      <c r="K613" s="15" t="s">
        <v>33</v>
      </c>
      <c r="L613" s="15"/>
      <c r="M613" s="15"/>
      <c r="N613" s="15" t="s">
        <v>40</v>
      </c>
      <c r="O613" s="15" t="s">
        <v>41</v>
      </c>
      <c r="P613" s="15" t="s">
        <v>62</v>
      </c>
      <c r="Q613" s="15" t="s">
        <v>128</v>
      </c>
      <c r="R613" s="15">
        <v>5000</v>
      </c>
      <c r="S613" s="15">
        <v>19913608467</v>
      </c>
      <c r="T613" s="20"/>
      <c r="U613" s="21"/>
      <c r="V613" s="21"/>
      <c r="W613" s="14"/>
    </row>
    <row r="614" s="3" customFormat="1" ht="24" customHeight="1" spans="1:23">
      <c r="A614" s="14">
        <v>608</v>
      </c>
      <c r="B614" s="14" t="s">
        <v>29</v>
      </c>
      <c r="C614" s="14" t="s">
        <v>30</v>
      </c>
      <c r="D614" s="15"/>
      <c r="E614" s="15" t="s">
        <v>1572</v>
      </c>
      <c r="F614" s="15" t="s">
        <v>1573</v>
      </c>
      <c r="G614" s="15">
        <v>1</v>
      </c>
      <c r="H614" s="15" t="s">
        <v>33</v>
      </c>
      <c r="I614" s="15"/>
      <c r="J614" s="15"/>
      <c r="K614" s="15"/>
      <c r="L614" s="15"/>
      <c r="M614" s="15"/>
      <c r="N614" s="15" t="s">
        <v>40</v>
      </c>
      <c r="O614" s="15" t="s">
        <v>45</v>
      </c>
      <c r="P614" s="15" t="s">
        <v>46</v>
      </c>
      <c r="Q614" s="19" t="s">
        <v>47</v>
      </c>
      <c r="R614" s="15">
        <v>1000</v>
      </c>
      <c r="S614" s="15">
        <v>19913608467</v>
      </c>
      <c r="T614" s="20">
        <v>1</v>
      </c>
      <c r="U614" s="21" t="s">
        <v>48</v>
      </c>
      <c r="V614" s="21"/>
      <c r="W614" s="14"/>
    </row>
    <row r="615" s="3" customFormat="1" ht="24" customHeight="1" spans="1:23">
      <c r="A615" s="14">
        <v>609</v>
      </c>
      <c r="B615" s="14" t="s">
        <v>29</v>
      </c>
      <c r="C615" s="14" t="s">
        <v>30</v>
      </c>
      <c r="D615" s="15" t="s">
        <v>1574</v>
      </c>
      <c r="E615" s="15" t="s">
        <v>1574</v>
      </c>
      <c r="F615" s="15" t="s">
        <v>1575</v>
      </c>
      <c r="G615" s="15">
        <v>2</v>
      </c>
      <c r="H615" s="15"/>
      <c r="I615" s="15"/>
      <c r="J615" s="15"/>
      <c r="K615" s="15" t="s">
        <v>33</v>
      </c>
      <c r="L615" s="15"/>
      <c r="M615" s="15"/>
      <c r="N615" s="15" t="s">
        <v>40</v>
      </c>
      <c r="O615" s="15" t="s">
        <v>41</v>
      </c>
      <c r="P615" s="15" t="s">
        <v>62</v>
      </c>
      <c r="Q615" s="15" t="s">
        <v>128</v>
      </c>
      <c r="R615" s="15">
        <v>5000</v>
      </c>
      <c r="S615" s="15">
        <v>13223078320</v>
      </c>
      <c r="T615" s="20"/>
      <c r="U615" s="21"/>
      <c r="V615" s="21"/>
      <c r="W615" s="14"/>
    </row>
    <row r="616" s="3" customFormat="1" ht="24" customHeight="1" spans="1:23">
      <c r="A616" s="14">
        <v>610</v>
      </c>
      <c r="B616" s="14" t="s">
        <v>29</v>
      </c>
      <c r="C616" s="14" t="s">
        <v>30</v>
      </c>
      <c r="D616" s="15"/>
      <c r="E616" s="15" t="s">
        <v>1576</v>
      </c>
      <c r="F616" s="15" t="s">
        <v>1577</v>
      </c>
      <c r="G616" s="15">
        <v>1</v>
      </c>
      <c r="H616" s="15" t="s">
        <v>33</v>
      </c>
      <c r="I616" s="15"/>
      <c r="J616" s="15"/>
      <c r="K616" s="15"/>
      <c r="L616" s="15"/>
      <c r="M616" s="15"/>
      <c r="N616" s="15" t="s">
        <v>40</v>
      </c>
      <c r="O616" s="15" t="s">
        <v>45</v>
      </c>
      <c r="P616" s="15" t="s">
        <v>46</v>
      </c>
      <c r="Q616" s="19" t="s">
        <v>47</v>
      </c>
      <c r="R616" s="15">
        <v>1000</v>
      </c>
      <c r="S616" s="15">
        <v>13223078320</v>
      </c>
      <c r="T616" s="20"/>
      <c r="U616" s="21"/>
      <c r="V616" s="21"/>
      <c r="W616" s="14"/>
    </row>
    <row r="617" s="3" customFormat="1" ht="24" customHeight="1" spans="1:23">
      <c r="A617" s="14">
        <v>611</v>
      </c>
      <c r="B617" s="14" t="s">
        <v>29</v>
      </c>
      <c r="C617" s="14" t="s">
        <v>30</v>
      </c>
      <c r="D617" s="15" t="s">
        <v>1578</v>
      </c>
      <c r="E617" s="15" t="s">
        <v>1578</v>
      </c>
      <c r="F617" s="15" t="s">
        <v>1579</v>
      </c>
      <c r="G617" s="15">
        <v>2</v>
      </c>
      <c r="H617" s="15"/>
      <c r="I617" s="15"/>
      <c r="J617" s="15"/>
      <c r="K617" s="15" t="s">
        <v>33</v>
      </c>
      <c r="L617" s="15"/>
      <c r="M617" s="15"/>
      <c r="N617" s="15" t="s">
        <v>40</v>
      </c>
      <c r="O617" s="15" t="s">
        <v>41</v>
      </c>
      <c r="P617" s="15" t="s">
        <v>486</v>
      </c>
      <c r="Q617" s="15" t="s">
        <v>128</v>
      </c>
      <c r="R617" s="15">
        <v>5000</v>
      </c>
      <c r="S617" s="15" t="s">
        <v>1580</v>
      </c>
      <c r="T617" s="20"/>
      <c r="U617" s="21"/>
      <c r="V617" s="21"/>
      <c r="W617" s="14"/>
    </row>
    <row r="618" s="3" customFormat="1" ht="24" customHeight="1" spans="1:23">
      <c r="A618" s="14">
        <v>612</v>
      </c>
      <c r="B618" s="14" t="s">
        <v>29</v>
      </c>
      <c r="C618" s="14" t="s">
        <v>30</v>
      </c>
      <c r="D618" s="15"/>
      <c r="E618" s="15" t="s">
        <v>1581</v>
      </c>
      <c r="F618" s="15" t="s">
        <v>1582</v>
      </c>
      <c r="G618" s="15">
        <v>2</v>
      </c>
      <c r="H618" s="15"/>
      <c r="I618" s="15"/>
      <c r="J618" s="15"/>
      <c r="K618" s="15" t="s">
        <v>33</v>
      </c>
      <c r="L618" s="15"/>
      <c r="M618" s="15"/>
      <c r="N618" s="14"/>
      <c r="O618" s="15" t="s">
        <v>85</v>
      </c>
      <c r="P618" s="15" t="s">
        <v>1583</v>
      </c>
      <c r="Q618" s="15" t="s">
        <v>128</v>
      </c>
      <c r="R618" s="15">
        <v>4000</v>
      </c>
      <c r="S618" s="15">
        <v>15619042897</v>
      </c>
      <c r="T618" s="20"/>
      <c r="U618" s="21"/>
      <c r="V618" s="21"/>
      <c r="W618" s="14"/>
    </row>
    <row r="619" s="3" customFormat="1" ht="24" customHeight="1" spans="1:23">
      <c r="A619" s="14">
        <v>613</v>
      </c>
      <c r="B619" s="14" t="s">
        <v>29</v>
      </c>
      <c r="C619" s="14" t="s">
        <v>30</v>
      </c>
      <c r="D619" s="15"/>
      <c r="E619" s="15" t="s">
        <v>1584</v>
      </c>
      <c r="F619" s="15" t="s">
        <v>1585</v>
      </c>
      <c r="G619" s="15">
        <v>1</v>
      </c>
      <c r="H619" s="15" t="s">
        <v>33</v>
      </c>
      <c r="I619" s="15"/>
      <c r="J619" s="15"/>
      <c r="K619" s="15"/>
      <c r="L619" s="15"/>
      <c r="M619" s="15"/>
      <c r="N619" s="15" t="s">
        <v>40</v>
      </c>
      <c r="O619" s="15" t="s">
        <v>45</v>
      </c>
      <c r="P619" s="15" t="s">
        <v>46</v>
      </c>
      <c r="Q619" s="19" t="s">
        <v>47</v>
      </c>
      <c r="R619" s="15">
        <v>1000</v>
      </c>
      <c r="S619" s="15">
        <v>15619042897</v>
      </c>
      <c r="T619" s="20"/>
      <c r="U619" s="21"/>
      <c r="V619" s="21"/>
      <c r="W619" s="14"/>
    </row>
    <row r="620" s="3" customFormat="1" ht="24" customHeight="1" spans="1:23">
      <c r="A620" s="14">
        <v>614</v>
      </c>
      <c r="B620" s="14" t="s">
        <v>29</v>
      </c>
      <c r="C620" s="14" t="s">
        <v>30</v>
      </c>
      <c r="D620" s="15" t="s">
        <v>1586</v>
      </c>
      <c r="E620" s="15" t="s">
        <v>1586</v>
      </c>
      <c r="F620" s="15" t="s">
        <v>1587</v>
      </c>
      <c r="G620" s="15">
        <v>2</v>
      </c>
      <c r="H620" s="15"/>
      <c r="I620" s="15"/>
      <c r="J620" s="15"/>
      <c r="K620" s="15" t="s">
        <v>33</v>
      </c>
      <c r="L620" s="15"/>
      <c r="M620" s="15"/>
      <c r="N620" s="15" t="s">
        <v>40</v>
      </c>
      <c r="O620" s="15" t="s">
        <v>41</v>
      </c>
      <c r="P620" s="15" t="s">
        <v>486</v>
      </c>
      <c r="Q620" s="15" t="s">
        <v>128</v>
      </c>
      <c r="R620" s="15">
        <v>4000</v>
      </c>
      <c r="S620" s="15" t="s">
        <v>1516</v>
      </c>
      <c r="T620" s="20"/>
      <c r="U620" s="21"/>
      <c r="V620" s="21"/>
      <c r="W620" s="14"/>
    </row>
    <row r="621" s="3" customFormat="1" ht="24" customHeight="1" spans="1:23">
      <c r="A621" s="14">
        <v>615</v>
      </c>
      <c r="B621" s="14" t="s">
        <v>29</v>
      </c>
      <c r="C621" s="14" t="s">
        <v>30</v>
      </c>
      <c r="D621" s="15" t="s">
        <v>1586</v>
      </c>
      <c r="E621" s="15" t="s">
        <v>1588</v>
      </c>
      <c r="F621" s="15" t="s">
        <v>1589</v>
      </c>
      <c r="G621" s="15">
        <v>1</v>
      </c>
      <c r="H621" s="15" t="s">
        <v>33</v>
      </c>
      <c r="I621" s="15"/>
      <c r="J621" s="15"/>
      <c r="K621" s="15"/>
      <c r="L621" s="15"/>
      <c r="M621" s="15"/>
      <c r="N621" s="15" t="s">
        <v>40</v>
      </c>
      <c r="O621" s="15" t="s">
        <v>45</v>
      </c>
      <c r="P621" s="15" t="s">
        <v>46</v>
      </c>
      <c r="Q621" s="19" t="s">
        <v>47</v>
      </c>
      <c r="R621" s="15">
        <v>1000</v>
      </c>
      <c r="S621" s="15" t="s">
        <v>1516</v>
      </c>
      <c r="T621" s="20"/>
      <c r="U621" s="21"/>
      <c r="V621" s="21"/>
      <c r="W621" s="14"/>
    </row>
    <row r="622" s="3" customFormat="1" ht="24" customHeight="1" spans="1:23">
      <c r="A622" s="14">
        <v>616</v>
      </c>
      <c r="B622" s="14" t="s">
        <v>29</v>
      </c>
      <c r="C622" s="14" t="s">
        <v>30</v>
      </c>
      <c r="D622" s="15"/>
      <c r="E622" s="15" t="s">
        <v>1590</v>
      </c>
      <c r="F622" s="15" t="s">
        <v>1591</v>
      </c>
      <c r="G622" s="15">
        <v>3</v>
      </c>
      <c r="H622" s="15"/>
      <c r="I622" s="15"/>
      <c r="J622" s="15"/>
      <c r="K622" s="15" t="s">
        <v>33</v>
      </c>
      <c r="L622" s="15"/>
      <c r="M622" s="15"/>
      <c r="N622" s="14"/>
      <c r="O622" s="15" t="s">
        <v>993</v>
      </c>
      <c r="P622" s="15" t="s">
        <v>1592</v>
      </c>
      <c r="Q622" s="15" t="s">
        <v>128</v>
      </c>
      <c r="R622" s="15">
        <v>6000</v>
      </c>
      <c r="S622" s="15">
        <v>15290359449</v>
      </c>
      <c r="T622" s="20"/>
      <c r="U622" s="21"/>
      <c r="V622" s="21"/>
      <c r="W622" s="14"/>
    </row>
    <row r="623" s="3" customFormat="1" ht="24" customHeight="1" spans="1:23">
      <c r="A623" s="14">
        <v>617</v>
      </c>
      <c r="B623" s="14" t="s">
        <v>29</v>
      </c>
      <c r="C623" s="14" t="s">
        <v>30</v>
      </c>
      <c r="D623" s="15" t="s">
        <v>1593</v>
      </c>
      <c r="E623" s="15" t="s">
        <v>1593</v>
      </c>
      <c r="F623" s="15" t="s">
        <v>1594</v>
      </c>
      <c r="G623" s="15">
        <v>2</v>
      </c>
      <c r="H623" s="15"/>
      <c r="I623" s="15"/>
      <c r="J623" s="15"/>
      <c r="K623" s="15" t="s">
        <v>33</v>
      </c>
      <c r="L623" s="15"/>
      <c r="M623" s="15"/>
      <c r="N623" s="15" t="s">
        <v>40</v>
      </c>
      <c r="O623" s="15" t="s">
        <v>41</v>
      </c>
      <c r="P623" s="15" t="s">
        <v>912</v>
      </c>
      <c r="Q623" s="15" t="s">
        <v>128</v>
      </c>
      <c r="R623" s="15">
        <v>5000</v>
      </c>
      <c r="S623" s="15">
        <v>13526505933</v>
      </c>
      <c r="T623" s="20"/>
      <c r="U623" s="21"/>
      <c r="V623" s="21"/>
      <c r="W623" s="14"/>
    </row>
    <row r="624" s="3" customFormat="1" ht="24" customHeight="1" spans="1:23">
      <c r="A624" s="14">
        <v>618</v>
      </c>
      <c r="B624" s="14" t="s">
        <v>29</v>
      </c>
      <c r="C624" s="14" t="s">
        <v>30</v>
      </c>
      <c r="D624" s="15"/>
      <c r="E624" s="15" t="s">
        <v>1595</v>
      </c>
      <c r="F624" s="15" t="s">
        <v>1596</v>
      </c>
      <c r="G624" s="15">
        <v>2</v>
      </c>
      <c r="H624" s="15"/>
      <c r="I624" s="15"/>
      <c r="J624" s="15"/>
      <c r="K624" s="15" t="s">
        <v>33</v>
      </c>
      <c r="L624" s="15"/>
      <c r="M624" s="15"/>
      <c r="N624" s="15" t="s">
        <v>40</v>
      </c>
      <c r="O624" s="15" t="s">
        <v>41</v>
      </c>
      <c r="P624" s="15" t="s">
        <v>42</v>
      </c>
      <c r="Q624" s="15" t="s">
        <v>128</v>
      </c>
      <c r="R624" s="15">
        <v>6000</v>
      </c>
      <c r="S624" s="15">
        <v>16692016238</v>
      </c>
      <c r="T624" s="20"/>
      <c r="U624" s="21"/>
      <c r="V624" s="21"/>
      <c r="W624" s="14"/>
    </row>
    <row r="625" s="3" customFormat="1" ht="24" customHeight="1" spans="1:23">
      <c r="A625" s="14">
        <v>619</v>
      </c>
      <c r="B625" s="14" t="s">
        <v>29</v>
      </c>
      <c r="C625" s="14" t="s">
        <v>30</v>
      </c>
      <c r="D625" s="15" t="s">
        <v>1597</v>
      </c>
      <c r="E625" s="15" t="s">
        <v>1597</v>
      </c>
      <c r="F625" s="15" t="s">
        <v>1598</v>
      </c>
      <c r="G625" s="15">
        <v>1</v>
      </c>
      <c r="H625" s="15" t="s">
        <v>33</v>
      </c>
      <c r="I625" s="15"/>
      <c r="J625" s="15"/>
      <c r="K625" s="15"/>
      <c r="L625" s="15"/>
      <c r="M625" s="15"/>
      <c r="N625" s="15" t="s">
        <v>40</v>
      </c>
      <c r="O625" s="15" t="s">
        <v>45</v>
      </c>
      <c r="P625" s="15" t="s">
        <v>46</v>
      </c>
      <c r="Q625" s="19" t="s">
        <v>47</v>
      </c>
      <c r="R625" s="15">
        <v>1000</v>
      </c>
      <c r="S625" s="15">
        <v>16692016238</v>
      </c>
      <c r="T625" s="20"/>
      <c r="U625" s="21"/>
      <c r="V625" s="21"/>
      <c r="W625" s="14"/>
    </row>
    <row r="626" s="3" customFormat="1" ht="24" customHeight="1" spans="1:23">
      <c r="A626" s="14">
        <v>620</v>
      </c>
      <c r="B626" s="14" t="s">
        <v>29</v>
      </c>
      <c r="C626" s="14" t="s">
        <v>30</v>
      </c>
      <c r="D626" s="15"/>
      <c r="E626" s="15" t="s">
        <v>1599</v>
      </c>
      <c r="F626" s="15" t="s">
        <v>1600</v>
      </c>
      <c r="G626" s="15">
        <v>1</v>
      </c>
      <c r="H626" s="15" t="s">
        <v>33</v>
      </c>
      <c r="I626" s="15"/>
      <c r="J626" s="15"/>
      <c r="K626" s="15"/>
      <c r="L626" s="15"/>
      <c r="M626" s="15"/>
      <c r="N626" s="15" t="s">
        <v>40</v>
      </c>
      <c r="O626" s="15" t="s">
        <v>45</v>
      </c>
      <c r="P626" s="15" t="s">
        <v>46</v>
      </c>
      <c r="Q626" s="19" t="s">
        <v>47</v>
      </c>
      <c r="R626" s="15">
        <v>1000</v>
      </c>
      <c r="S626" s="15">
        <v>16692016238</v>
      </c>
      <c r="T626" s="20"/>
      <c r="U626" s="21"/>
      <c r="V626" s="21"/>
      <c r="W626" s="14"/>
    </row>
    <row r="627" s="3" customFormat="1" ht="24" customHeight="1" spans="1:23">
      <c r="A627" s="14">
        <v>621</v>
      </c>
      <c r="B627" s="14" t="s">
        <v>29</v>
      </c>
      <c r="C627" s="14" t="s">
        <v>30</v>
      </c>
      <c r="D627" s="15" t="s">
        <v>1601</v>
      </c>
      <c r="E627" s="15" t="s">
        <v>1601</v>
      </c>
      <c r="F627" s="15" t="s">
        <v>1602</v>
      </c>
      <c r="G627" s="15">
        <v>1</v>
      </c>
      <c r="H627" s="15" t="s">
        <v>33</v>
      </c>
      <c r="I627" s="15"/>
      <c r="J627" s="15"/>
      <c r="K627" s="15"/>
      <c r="L627" s="15"/>
      <c r="M627" s="15"/>
      <c r="N627" s="15" t="s">
        <v>40</v>
      </c>
      <c r="O627" s="15" t="s">
        <v>45</v>
      </c>
      <c r="P627" s="15" t="s">
        <v>46</v>
      </c>
      <c r="Q627" s="19" t="s">
        <v>47</v>
      </c>
      <c r="R627" s="15">
        <v>1000</v>
      </c>
      <c r="S627" s="15">
        <v>16692016238</v>
      </c>
      <c r="T627" s="20"/>
      <c r="U627" s="21"/>
      <c r="V627" s="21"/>
      <c r="W627" s="14"/>
    </row>
    <row r="628" s="3" customFormat="1" ht="24" customHeight="1" spans="1:23">
      <c r="A628" s="14">
        <v>622</v>
      </c>
      <c r="B628" s="14" t="s">
        <v>29</v>
      </c>
      <c r="C628" s="14" t="s">
        <v>30</v>
      </c>
      <c r="D628" s="15"/>
      <c r="E628" s="15" t="s">
        <v>1128</v>
      </c>
      <c r="F628" s="15" t="s">
        <v>1603</v>
      </c>
      <c r="G628" s="15">
        <v>3</v>
      </c>
      <c r="H628" s="15"/>
      <c r="I628" s="15"/>
      <c r="J628" s="15"/>
      <c r="K628" s="15" t="s">
        <v>33</v>
      </c>
      <c r="L628" s="15"/>
      <c r="M628" s="15"/>
      <c r="N628" s="14" t="s">
        <v>1604</v>
      </c>
      <c r="O628" s="15" t="s">
        <v>1605</v>
      </c>
      <c r="P628" s="15" t="s">
        <v>1606</v>
      </c>
      <c r="Q628" s="15" t="s">
        <v>128</v>
      </c>
      <c r="R628" s="15">
        <v>7000</v>
      </c>
      <c r="S628" s="15" t="s">
        <v>1132</v>
      </c>
      <c r="T628" s="20"/>
      <c r="U628" s="21"/>
      <c r="V628" s="21"/>
      <c r="W628" s="14"/>
    </row>
    <row r="629" s="3" customFormat="1" ht="24" customHeight="1" spans="1:23">
      <c r="A629" s="14">
        <v>623</v>
      </c>
      <c r="B629" s="14" t="s">
        <v>29</v>
      </c>
      <c r="C629" s="14" t="s">
        <v>30</v>
      </c>
      <c r="D629" s="15"/>
      <c r="E629" s="15" t="s">
        <v>1607</v>
      </c>
      <c r="F629" s="15" t="s">
        <v>1608</v>
      </c>
      <c r="G629" s="15">
        <v>1</v>
      </c>
      <c r="H629" s="15" t="s">
        <v>33</v>
      </c>
      <c r="I629" s="15"/>
      <c r="J629" s="15"/>
      <c r="K629" s="15"/>
      <c r="L629" s="15"/>
      <c r="M629" s="15"/>
      <c r="N629" s="15" t="s">
        <v>40</v>
      </c>
      <c r="O629" s="15" t="s">
        <v>45</v>
      </c>
      <c r="P629" s="15" t="s">
        <v>46</v>
      </c>
      <c r="Q629" s="19" t="s">
        <v>47</v>
      </c>
      <c r="R629" s="15">
        <v>1000</v>
      </c>
      <c r="S629" s="15" t="s">
        <v>1132</v>
      </c>
      <c r="T629" s="20"/>
      <c r="U629" s="21"/>
      <c r="V629" s="21"/>
      <c r="W629" s="14"/>
    </row>
    <row r="630" s="3" customFormat="1" ht="24" customHeight="1" spans="1:23">
      <c r="A630" s="14">
        <v>624</v>
      </c>
      <c r="B630" s="14" t="s">
        <v>29</v>
      </c>
      <c r="C630" s="14" t="s">
        <v>30</v>
      </c>
      <c r="D630" s="15" t="s">
        <v>1609</v>
      </c>
      <c r="E630" s="15" t="s">
        <v>1609</v>
      </c>
      <c r="F630" s="15" t="s">
        <v>1610</v>
      </c>
      <c r="G630" s="15">
        <v>2</v>
      </c>
      <c r="H630" s="15"/>
      <c r="I630" s="15"/>
      <c r="J630" s="15"/>
      <c r="K630" s="15" t="s">
        <v>33</v>
      </c>
      <c r="L630" s="15"/>
      <c r="M630" s="15"/>
      <c r="N630" s="15" t="s">
        <v>40</v>
      </c>
      <c r="O630" s="15" t="s">
        <v>1191</v>
      </c>
      <c r="P630" s="15" t="s">
        <v>486</v>
      </c>
      <c r="Q630" s="15" t="s">
        <v>128</v>
      </c>
      <c r="R630" s="15">
        <v>5000</v>
      </c>
      <c r="S630" s="15" t="s">
        <v>1611</v>
      </c>
      <c r="T630" s="20"/>
      <c r="U630" s="21"/>
      <c r="V630" s="21"/>
      <c r="W630" s="14"/>
    </row>
    <row r="631" s="3" customFormat="1" ht="24" customHeight="1" spans="1:23">
      <c r="A631" s="14">
        <v>625</v>
      </c>
      <c r="B631" s="14" t="s">
        <v>29</v>
      </c>
      <c r="C631" s="14" t="s">
        <v>30</v>
      </c>
      <c r="D631" s="15"/>
      <c r="E631" s="15" t="s">
        <v>1612</v>
      </c>
      <c r="F631" s="15" t="s">
        <v>1613</v>
      </c>
      <c r="G631" s="15">
        <v>1</v>
      </c>
      <c r="H631" s="15"/>
      <c r="I631" s="15"/>
      <c r="J631" s="15"/>
      <c r="K631" s="15" t="s">
        <v>33</v>
      </c>
      <c r="L631" s="15" t="s">
        <v>33</v>
      </c>
      <c r="M631" s="15"/>
      <c r="N631" s="15" t="s">
        <v>40</v>
      </c>
      <c r="O631" s="15" t="s">
        <v>45</v>
      </c>
      <c r="P631" s="15" t="s">
        <v>29</v>
      </c>
      <c r="Q631" s="15" t="s">
        <v>342</v>
      </c>
      <c r="R631" s="15">
        <v>5000</v>
      </c>
      <c r="S631" s="15" t="s">
        <v>1611</v>
      </c>
      <c r="T631" s="20"/>
      <c r="U631" s="21"/>
      <c r="V631" s="21"/>
      <c r="W631" s="14"/>
    </row>
    <row r="632" s="3" customFormat="1" ht="24" customHeight="1" spans="1:23">
      <c r="A632" s="14">
        <v>626</v>
      </c>
      <c r="B632" s="14" t="s">
        <v>29</v>
      </c>
      <c r="C632" s="14" t="s">
        <v>30</v>
      </c>
      <c r="D632" s="15" t="s">
        <v>1614</v>
      </c>
      <c r="E632" s="15" t="s">
        <v>1615</v>
      </c>
      <c r="F632" s="15" t="s">
        <v>1616</v>
      </c>
      <c r="G632" s="15">
        <v>1</v>
      </c>
      <c r="H632" s="15" t="s">
        <v>33</v>
      </c>
      <c r="I632" s="15"/>
      <c r="J632" s="15"/>
      <c r="K632" s="15"/>
      <c r="L632" s="15"/>
      <c r="M632" s="15"/>
      <c r="N632" s="15" t="s">
        <v>40</v>
      </c>
      <c r="O632" s="15" t="s">
        <v>45</v>
      </c>
      <c r="P632" s="15" t="s">
        <v>46</v>
      </c>
      <c r="Q632" s="19" t="s">
        <v>47</v>
      </c>
      <c r="R632" s="15">
        <v>1000</v>
      </c>
      <c r="S632" s="15" t="s">
        <v>1611</v>
      </c>
      <c r="T632" s="20"/>
      <c r="U632" s="21"/>
      <c r="V632" s="21"/>
      <c r="W632" s="14"/>
    </row>
    <row r="633" s="3" customFormat="1" ht="24" customHeight="1" spans="1:23">
      <c r="A633" s="14">
        <v>627</v>
      </c>
      <c r="B633" s="14" t="s">
        <v>29</v>
      </c>
      <c r="C633" s="14" t="s">
        <v>30</v>
      </c>
      <c r="D633" s="15"/>
      <c r="E633" s="15" t="s">
        <v>1614</v>
      </c>
      <c r="F633" s="15" t="s">
        <v>1617</v>
      </c>
      <c r="G633" s="15">
        <v>1</v>
      </c>
      <c r="H633" s="14"/>
      <c r="I633" s="15"/>
      <c r="J633" s="15"/>
      <c r="K633" s="15" t="s">
        <v>33</v>
      </c>
      <c r="L633" s="15" t="s">
        <v>337</v>
      </c>
      <c r="M633" s="15"/>
      <c r="N633" s="15" t="s">
        <v>40</v>
      </c>
      <c r="O633" s="15" t="s">
        <v>45</v>
      </c>
      <c r="P633" s="15" t="s">
        <v>29</v>
      </c>
      <c r="Q633" s="15" t="s">
        <v>337</v>
      </c>
      <c r="R633" s="15">
        <v>5000</v>
      </c>
      <c r="S633" s="15">
        <v>18438995660</v>
      </c>
      <c r="T633" s="20"/>
      <c r="U633" s="21"/>
      <c r="V633" s="21"/>
      <c r="W633" s="14"/>
    </row>
    <row r="634" s="3" customFormat="1" ht="24" customHeight="1" spans="1:23">
      <c r="A634" s="14">
        <v>628</v>
      </c>
      <c r="B634" s="14" t="s">
        <v>29</v>
      </c>
      <c r="C634" s="14" t="s">
        <v>30</v>
      </c>
      <c r="D634" s="15"/>
      <c r="E634" s="15" t="s">
        <v>1618</v>
      </c>
      <c r="F634" s="15" t="s">
        <v>1619</v>
      </c>
      <c r="G634" s="15">
        <v>1</v>
      </c>
      <c r="H634" s="15"/>
      <c r="I634" s="15"/>
      <c r="J634" s="15"/>
      <c r="K634" s="15" t="s">
        <v>33</v>
      </c>
      <c r="L634" s="15" t="s">
        <v>33</v>
      </c>
      <c r="M634" s="15"/>
      <c r="N634" s="15" t="s">
        <v>40</v>
      </c>
      <c r="O634" s="15" t="s">
        <v>45</v>
      </c>
      <c r="P634" s="15" t="s">
        <v>29</v>
      </c>
      <c r="Q634" s="15" t="s">
        <v>1620</v>
      </c>
      <c r="R634" s="15">
        <v>7000</v>
      </c>
      <c r="S634" s="15">
        <v>17518951362</v>
      </c>
      <c r="T634" s="20"/>
      <c r="U634" s="21"/>
      <c r="V634" s="21"/>
      <c r="W634" s="14"/>
    </row>
    <row r="635" s="3" customFormat="1" ht="24" customHeight="1" spans="1:23">
      <c r="A635" s="14">
        <v>629</v>
      </c>
      <c r="B635" s="14" t="s">
        <v>29</v>
      </c>
      <c r="C635" s="14" t="s">
        <v>30</v>
      </c>
      <c r="D635" s="15" t="s">
        <v>1621</v>
      </c>
      <c r="E635" s="15" t="s">
        <v>1621</v>
      </c>
      <c r="F635" s="15" t="s">
        <v>1622</v>
      </c>
      <c r="G635" s="15">
        <v>2</v>
      </c>
      <c r="H635" s="15"/>
      <c r="I635" s="15"/>
      <c r="J635" s="15"/>
      <c r="K635" s="15" t="s">
        <v>33</v>
      </c>
      <c r="L635" s="15"/>
      <c r="M635" s="15"/>
      <c r="N635" s="15" t="s">
        <v>40</v>
      </c>
      <c r="O635" s="15" t="s">
        <v>1191</v>
      </c>
      <c r="P635" s="15" t="s">
        <v>62</v>
      </c>
      <c r="Q635" s="15" t="s">
        <v>128</v>
      </c>
      <c r="R635" s="15">
        <v>4700</v>
      </c>
      <c r="S635" s="15">
        <v>15670265638</v>
      </c>
      <c r="T635" s="20"/>
      <c r="U635" s="21"/>
      <c r="V635" s="21"/>
      <c r="W635" s="14"/>
    </row>
    <row r="636" s="3" customFormat="1" ht="24" customHeight="1" spans="1:23">
      <c r="A636" s="14">
        <v>630</v>
      </c>
      <c r="B636" s="14" t="s">
        <v>29</v>
      </c>
      <c r="C636" s="14" t="s">
        <v>30</v>
      </c>
      <c r="D636" s="15"/>
      <c r="E636" s="15" t="s">
        <v>1623</v>
      </c>
      <c r="F636" s="15" t="s">
        <v>1624</v>
      </c>
      <c r="G636" s="15">
        <v>3</v>
      </c>
      <c r="H636" s="15"/>
      <c r="I636" s="15"/>
      <c r="J636" s="15"/>
      <c r="K636" s="15" t="s">
        <v>33</v>
      </c>
      <c r="L636" s="15"/>
      <c r="M636" s="15"/>
      <c r="N636" s="14"/>
      <c r="O636" s="15" t="s">
        <v>992</v>
      </c>
      <c r="P636" s="15" t="s">
        <v>1625</v>
      </c>
      <c r="Q636" s="15" t="s">
        <v>128</v>
      </c>
      <c r="R636" s="15">
        <v>4000</v>
      </c>
      <c r="S636" s="15" t="s">
        <v>1626</v>
      </c>
      <c r="T636" s="20"/>
      <c r="U636" s="21"/>
      <c r="V636" s="21"/>
      <c r="W636" s="14"/>
    </row>
    <row r="637" s="3" customFormat="1" ht="24" customHeight="1" spans="1:23">
      <c r="A637" s="14">
        <v>631</v>
      </c>
      <c r="B637" s="14" t="s">
        <v>29</v>
      </c>
      <c r="C637" s="14" t="s">
        <v>30</v>
      </c>
      <c r="D637" s="15"/>
      <c r="E637" s="15" t="s">
        <v>1627</v>
      </c>
      <c r="F637" s="15" t="s">
        <v>1628</v>
      </c>
      <c r="G637" s="15">
        <v>1</v>
      </c>
      <c r="H637" s="15" t="s">
        <v>33</v>
      </c>
      <c r="I637" s="15"/>
      <c r="J637" s="15"/>
      <c r="K637" s="15"/>
      <c r="L637" s="15"/>
      <c r="M637" s="15"/>
      <c r="N637" s="15" t="s">
        <v>40</v>
      </c>
      <c r="O637" s="15" t="s">
        <v>45</v>
      </c>
      <c r="P637" s="15" t="s">
        <v>46</v>
      </c>
      <c r="Q637" s="19" t="s">
        <v>47</v>
      </c>
      <c r="R637" s="15">
        <v>1000</v>
      </c>
      <c r="S637" s="15" t="s">
        <v>1626</v>
      </c>
      <c r="T637" s="20">
        <v>1</v>
      </c>
      <c r="U637" s="21" t="s">
        <v>48</v>
      </c>
      <c r="V637" s="21"/>
      <c r="W637" s="14"/>
    </row>
    <row r="638" s="3" customFormat="1" ht="24" customHeight="1" spans="1:23">
      <c r="A638" s="14">
        <v>632</v>
      </c>
      <c r="B638" s="14" t="s">
        <v>29</v>
      </c>
      <c r="C638" s="14" t="s">
        <v>30</v>
      </c>
      <c r="D638" s="15"/>
      <c r="E638" s="15" t="s">
        <v>1629</v>
      </c>
      <c r="F638" s="15" t="s">
        <v>1630</v>
      </c>
      <c r="G638" s="15">
        <v>1</v>
      </c>
      <c r="H638" s="15" t="s">
        <v>33</v>
      </c>
      <c r="I638" s="15"/>
      <c r="J638" s="15"/>
      <c r="K638" s="15"/>
      <c r="L638" s="15"/>
      <c r="M638" s="15"/>
      <c r="N638" s="15" t="s">
        <v>40</v>
      </c>
      <c r="O638" s="15" t="s">
        <v>45</v>
      </c>
      <c r="P638" s="15" t="s">
        <v>46</v>
      </c>
      <c r="Q638" s="19" t="s">
        <v>47</v>
      </c>
      <c r="R638" s="15">
        <v>1000</v>
      </c>
      <c r="S638" s="15" t="s">
        <v>1626</v>
      </c>
      <c r="T638" s="20">
        <v>1</v>
      </c>
      <c r="U638" s="21" t="s">
        <v>48</v>
      </c>
      <c r="V638" s="21"/>
      <c r="W638" s="14"/>
    </row>
    <row r="639" s="3" customFormat="1" ht="24" customHeight="1" spans="1:23">
      <c r="A639" s="14">
        <v>633</v>
      </c>
      <c r="B639" s="14" t="s">
        <v>29</v>
      </c>
      <c r="C639" s="14" t="s">
        <v>30</v>
      </c>
      <c r="D639" s="15"/>
      <c r="E639" s="15" t="s">
        <v>1058</v>
      </c>
      <c r="F639" s="15" t="s">
        <v>1631</v>
      </c>
      <c r="G639" s="15">
        <v>1</v>
      </c>
      <c r="H639" s="15" t="s">
        <v>33</v>
      </c>
      <c r="I639" s="15"/>
      <c r="J639" s="15"/>
      <c r="K639" s="15"/>
      <c r="L639" s="15"/>
      <c r="M639" s="15"/>
      <c r="N639" s="15" t="s">
        <v>40</v>
      </c>
      <c r="O639" s="15" t="s">
        <v>45</v>
      </c>
      <c r="P639" s="15" t="s">
        <v>46</v>
      </c>
      <c r="Q639" s="19" t="s">
        <v>47</v>
      </c>
      <c r="R639" s="15">
        <v>1000</v>
      </c>
      <c r="S639" s="15" t="s">
        <v>1626</v>
      </c>
      <c r="T639" s="20"/>
      <c r="U639" s="21"/>
      <c r="V639" s="21"/>
      <c r="W639" s="14"/>
    </row>
    <row r="640" s="3" customFormat="1" ht="24" customHeight="1" spans="1:23">
      <c r="A640" s="14">
        <v>634</v>
      </c>
      <c r="B640" s="14" t="s">
        <v>29</v>
      </c>
      <c r="C640" s="14" t="s">
        <v>30</v>
      </c>
      <c r="D640" s="15"/>
      <c r="E640" s="15" t="s">
        <v>1632</v>
      </c>
      <c r="F640" s="15" t="s">
        <v>1633</v>
      </c>
      <c r="G640" s="15">
        <v>2</v>
      </c>
      <c r="H640" s="15"/>
      <c r="I640" s="15"/>
      <c r="J640" s="15"/>
      <c r="K640" s="15" t="s">
        <v>33</v>
      </c>
      <c r="L640" s="15"/>
      <c r="M640" s="15"/>
      <c r="N640" s="15" t="s">
        <v>40</v>
      </c>
      <c r="O640" s="15" t="s">
        <v>1191</v>
      </c>
      <c r="P640" s="15" t="s">
        <v>42</v>
      </c>
      <c r="Q640" s="15" t="s">
        <v>128</v>
      </c>
      <c r="R640" s="15">
        <v>5000</v>
      </c>
      <c r="S640" s="15">
        <v>13419920698</v>
      </c>
      <c r="T640" s="20"/>
      <c r="U640" s="21"/>
      <c r="V640" s="21"/>
      <c r="W640" s="14"/>
    </row>
    <row r="641" s="3" customFormat="1" ht="24" customHeight="1" spans="1:23">
      <c r="A641" s="14">
        <v>635</v>
      </c>
      <c r="B641" s="14" t="s">
        <v>29</v>
      </c>
      <c r="C641" s="14" t="s">
        <v>30</v>
      </c>
      <c r="D641" s="15" t="s">
        <v>1634</v>
      </c>
      <c r="E641" s="15" t="s">
        <v>1634</v>
      </c>
      <c r="F641" s="15" t="s">
        <v>1635</v>
      </c>
      <c r="G641" s="15">
        <v>1</v>
      </c>
      <c r="H641" s="15" t="s">
        <v>33</v>
      </c>
      <c r="I641" s="15"/>
      <c r="J641" s="15"/>
      <c r="K641" s="14"/>
      <c r="L641" s="15"/>
      <c r="M641" s="15"/>
      <c r="N641" s="15" t="s">
        <v>40</v>
      </c>
      <c r="O641" s="15" t="s">
        <v>45</v>
      </c>
      <c r="P641" s="15" t="s">
        <v>46</v>
      </c>
      <c r="Q641" s="19" t="s">
        <v>47</v>
      </c>
      <c r="R641" s="15">
        <v>1000</v>
      </c>
      <c r="S641" s="15">
        <v>13419920698</v>
      </c>
      <c r="T641" s="20"/>
      <c r="U641" s="21"/>
      <c r="V641" s="21"/>
      <c r="W641" s="14"/>
    </row>
    <row r="642" s="3" customFormat="1" ht="24" customHeight="1" spans="1:23">
      <c r="A642" s="14">
        <v>636</v>
      </c>
      <c r="B642" s="14" t="s">
        <v>29</v>
      </c>
      <c r="C642" s="14" t="s">
        <v>30</v>
      </c>
      <c r="D642" s="15"/>
      <c r="E642" s="15" t="s">
        <v>1636</v>
      </c>
      <c r="F642" s="15" t="s">
        <v>1637</v>
      </c>
      <c r="G642" s="15">
        <v>1</v>
      </c>
      <c r="H642" s="15" t="s">
        <v>33</v>
      </c>
      <c r="I642" s="15"/>
      <c r="J642" s="15"/>
      <c r="K642" s="15"/>
      <c r="L642" s="15"/>
      <c r="M642" s="15"/>
      <c r="N642" s="15" t="s">
        <v>40</v>
      </c>
      <c r="O642" s="15" t="s">
        <v>45</v>
      </c>
      <c r="P642" s="15" t="s">
        <v>46</v>
      </c>
      <c r="Q642" s="19" t="s">
        <v>47</v>
      </c>
      <c r="R642" s="15">
        <v>1000</v>
      </c>
      <c r="S642" s="15">
        <v>13419920698</v>
      </c>
      <c r="T642" s="20"/>
      <c r="U642" s="21"/>
      <c r="V642" s="21"/>
      <c r="W642" s="14"/>
    </row>
    <row r="643" s="3" customFormat="1" ht="24" customHeight="1" spans="1:23">
      <c r="A643" s="14">
        <v>637</v>
      </c>
      <c r="B643" s="14" t="s">
        <v>29</v>
      </c>
      <c r="C643" s="14" t="s">
        <v>30</v>
      </c>
      <c r="D643" s="15" t="s">
        <v>1638</v>
      </c>
      <c r="E643" s="15" t="s">
        <v>1638</v>
      </c>
      <c r="F643" s="15" t="s">
        <v>1639</v>
      </c>
      <c r="G643" s="15">
        <v>3</v>
      </c>
      <c r="H643" s="15"/>
      <c r="I643" s="15"/>
      <c r="J643" s="15"/>
      <c r="K643" s="15" t="s">
        <v>33</v>
      </c>
      <c r="L643" s="15"/>
      <c r="M643" s="15"/>
      <c r="N643" s="14"/>
      <c r="O643" s="15" t="s">
        <v>1640</v>
      </c>
      <c r="P643" s="15" t="s">
        <v>466</v>
      </c>
      <c r="Q643" s="15" t="s">
        <v>128</v>
      </c>
      <c r="R643" s="15">
        <v>5000</v>
      </c>
      <c r="S643" s="15" t="s">
        <v>1641</v>
      </c>
      <c r="T643" s="20"/>
      <c r="U643" s="21"/>
      <c r="V643" s="21"/>
      <c r="W643" s="14"/>
    </row>
    <row r="644" s="3" customFormat="1" ht="24" customHeight="1" spans="1:23">
      <c r="A644" s="14">
        <v>638</v>
      </c>
      <c r="B644" s="14" t="s">
        <v>29</v>
      </c>
      <c r="C644" s="14" t="s">
        <v>30</v>
      </c>
      <c r="D644" s="15"/>
      <c r="E644" s="15" t="s">
        <v>1642</v>
      </c>
      <c r="F644" s="15" t="s">
        <v>1643</v>
      </c>
      <c r="G644" s="15">
        <v>1</v>
      </c>
      <c r="H644" s="15" t="s">
        <v>33</v>
      </c>
      <c r="I644" s="15"/>
      <c r="J644" s="15"/>
      <c r="K644" s="15"/>
      <c r="L644" s="15"/>
      <c r="M644" s="15"/>
      <c r="N644" s="15" t="s">
        <v>40</v>
      </c>
      <c r="O644" s="15" t="s">
        <v>45</v>
      </c>
      <c r="P644" s="15" t="s">
        <v>46</v>
      </c>
      <c r="Q644" s="19" t="s">
        <v>47</v>
      </c>
      <c r="R644" s="15">
        <v>1000</v>
      </c>
      <c r="S644" s="15" t="s">
        <v>1641</v>
      </c>
      <c r="T644" s="20"/>
      <c r="U644" s="21"/>
      <c r="V644" s="21"/>
      <c r="W644" s="14"/>
    </row>
    <row r="645" s="3" customFormat="1" ht="24" customHeight="1" spans="1:23">
      <c r="A645" s="14">
        <v>639</v>
      </c>
      <c r="B645" s="14" t="s">
        <v>29</v>
      </c>
      <c r="C645" s="14" t="s">
        <v>30</v>
      </c>
      <c r="D645" s="15"/>
      <c r="E645" s="15" t="s">
        <v>1644</v>
      </c>
      <c r="F645" s="15" t="s">
        <v>1645</v>
      </c>
      <c r="G645" s="15">
        <v>1</v>
      </c>
      <c r="H645" s="15" t="s">
        <v>33</v>
      </c>
      <c r="I645" s="15"/>
      <c r="J645" s="15"/>
      <c r="K645" s="15"/>
      <c r="L645" s="15"/>
      <c r="M645" s="15"/>
      <c r="N645" s="15" t="s">
        <v>40</v>
      </c>
      <c r="O645" s="15" t="s">
        <v>45</v>
      </c>
      <c r="P645" s="15" t="s">
        <v>46</v>
      </c>
      <c r="Q645" s="19" t="s">
        <v>47</v>
      </c>
      <c r="R645" s="15">
        <v>1000</v>
      </c>
      <c r="S645" s="15" t="s">
        <v>1641</v>
      </c>
      <c r="T645" s="20"/>
      <c r="U645" s="21"/>
      <c r="V645" s="21"/>
      <c r="W645" s="14"/>
    </row>
    <row r="646" s="3" customFormat="1" ht="24" customHeight="1" spans="1:23">
      <c r="A646" s="14">
        <v>640</v>
      </c>
      <c r="B646" s="14" t="s">
        <v>29</v>
      </c>
      <c r="C646" s="14" t="s">
        <v>30</v>
      </c>
      <c r="D646" s="15" t="s">
        <v>1646</v>
      </c>
      <c r="E646" s="15" t="s">
        <v>1646</v>
      </c>
      <c r="F646" s="15" t="s">
        <v>1647</v>
      </c>
      <c r="G646" s="15">
        <v>1</v>
      </c>
      <c r="H646" s="15" t="s">
        <v>33</v>
      </c>
      <c r="I646" s="15"/>
      <c r="J646" s="15"/>
      <c r="K646" s="15"/>
      <c r="L646" s="15"/>
      <c r="M646" s="15"/>
      <c r="N646" s="15" t="s">
        <v>40</v>
      </c>
      <c r="O646" s="15" t="s">
        <v>45</v>
      </c>
      <c r="P646" s="15" t="s">
        <v>46</v>
      </c>
      <c r="Q646" s="19" t="s">
        <v>47</v>
      </c>
      <c r="R646" s="15">
        <v>1000</v>
      </c>
      <c r="S646" s="15" t="s">
        <v>1641</v>
      </c>
      <c r="T646" s="20"/>
      <c r="U646" s="21"/>
      <c r="V646" s="21"/>
      <c r="W646" s="14"/>
    </row>
    <row r="647" s="3" customFormat="1" ht="24" customHeight="1" spans="1:23">
      <c r="A647" s="14">
        <v>641</v>
      </c>
      <c r="B647" s="14" t="s">
        <v>29</v>
      </c>
      <c r="C647" s="14" t="s">
        <v>30</v>
      </c>
      <c r="D647" s="15" t="s">
        <v>1648</v>
      </c>
      <c r="E647" s="15" t="s">
        <v>1649</v>
      </c>
      <c r="F647" s="15" t="s">
        <v>1650</v>
      </c>
      <c r="G647" s="15">
        <v>1</v>
      </c>
      <c r="H647" s="15" t="s">
        <v>33</v>
      </c>
      <c r="I647" s="15"/>
      <c r="J647" s="15"/>
      <c r="K647" s="15"/>
      <c r="L647" s="15"/>
      <c r="M647" s="15"/>
      <c r="N647" s="15" t="s">
        <v>40</v>
      </c>
      <c r="O647" s="15" t="s">
        <v>45</v>
      </c>
      <c r="P647" s="15" t="s">
        <v>46</v>
      </c>
      <c r="Q647" s="19" t="s">
        <v>47</v>
      </c>
      <c r="R647" s="15">
        <v>1000</v>
      </c>
      <c r="S647" s="15" t="s">
        <v>1641</v>
      </c>
      <c r="T647" s="20"/>
      <c r="U647" s="21"/>
      <c r="V647" s="21"/>
      <c r="W647" s="14"/>
    </row>
    <row r="648" s="3" customFormat="1" ht="24" customHeight="1" spans="1:23">
      <c r="A648" s="14">
        <v>642</v>
      </c>
      <c r="B648" s="14" t="s">
        <v>29</v>
      </c>
      <c r="C648" s="14" t="s">
        <v>30</v>
      </c>
      <c r="D648" s="15" t="s">
        <v>1651</v>
      </c>
      <c r="E648" s="15" t="s">
        <v>1651</v>
      </c>
      <c r="F648" s="15" t="s">
        <v>1652</v>
      </c>
      <c r="G648" s="15">
        <v>3</v>
      </c>
      <c r="H648" s="15"/>
      <c r="I648" s="15"/>
      <c r="J648" s="15"/>
      <c r="K648" s="15" t="s">
        <v>33</v>
      </c>
      <c r="L648" s="15"/>
      <c r="M648" s="15"/>
      <c r="N648" s="14"/>
      <c r="O648" s="15" t="s">
        <v>1653</v>
      </c>
      <c r="P648" s="15" t="s">
        <v>1654</v>
      </c>
      <c r="Q648" s="15" t="s">
        <v>128</v>
      </c>
      <c r="R648" s="15">
        <v>5000</v>
      </c>
      <c r="S648" s="15" t="s">
        <v>1655</v>
      </c>
      <c r="T648" s="20"/>
      <c r="U648" s="21"/>
      <c r="V648" s="21"/>
      <c r="W648" s="14"/>
    </row>
    <row r="649" s="3" customFormat="1" ht="24" customHeight="1" spans="1:23">
      <c r="A649" s="14">
        <v>643</v>
      </c>
      <c r="B649" s="14" t="s">
        <v>29</v>
      </c>
      <c r="C649" s="14" t="s">
        <v>30</v>
      </c>
      <c r="D649" s="15"/>
      <c r="E649" s="15" t="s">
        <v>1656</v>
      </c>
      <c r="F649" s="15" t="s">
        <v>1657</v>
      </c>
      <c r="G649" s="15">
        <v>1</v>
      </c>
      <c r="H649" s="15" t="s">
        <v>33</v>
      </c>
      <c r="I649" s="15"/>
      <c r="J649" s="15"/>
      <c r="K649" s="15"/>
      <c r="L649" s="15"/>
      <c r="M649" s="15"/>
      <c r="N649" s="15" t="s">
        <v>40</v>
      </c>
      <c r="O649" s="15" t="s">
        <v>45</v>
      </c>
      <c r="P649" s="15" t="s">
        <v>46</v>
      </c>
      <c r="Q649" s="19" t="s">
        <v>47</v>
      </c>
      <c r="R649" s="15">
        <v>1000</v>
      </c>
      <c r="S649" s="15">
        <v>13723035829</v>
      </c>
      <c r="T649" s="20"/>
      <c r="U649" s="21"/>
      <c r="V649" s="21"/>
      <c r="W649" s="14"/>
    </row>
    <row r="650" s="3" customFormat="1" ht="24" customHeight="1" spans="1:23">
      <c r="A650" s="14">
        <v>644</v>
      </c>
      <c r="B650" s="14" t="s">
        <v>29</v>
      </c>
      <c r="C650" s="14" t="s">
        <v>30</v>
      </c>
      <c r="D650" s="15" t="s">
        <v>1658</v>
      </c>
      <c r="E650" s="15" t="s">
        <v>1659</v>
      </c>
      <c r="F650" s="15" t="s">
        <v>1660</v>
      </c>
      <c r="G650" s="15">
        <v>1</v>
      </c>
      <c r="H650" s="15" t="s">
        <v>33</v>
      </c>
      <c r="I650" s="15"/>
      <c r="J650" s="15"/>
      <c r="K650" s="15"/>
      <c r="L650" s="15"/>
      <c r="M650" s="15"/>
      <c r="N650" s="15" t="s">
        <v>40</v>
      </c>
      <c r="O650" s="15" t="s">
        <v>45</v>
      </c>
      <c r="P650" s="15" t="s">
        <v>46</v>
      </c>
      <c r="Q650" s="19" t="s">
        <v>47</v>
      </c>
      <c r="R650" s="15">
        <v>1000</v>
      </c>
      <c r="S650" s="15" t="s">
        <v>1655</v>
      </c>
      <c r="T650" s="20"/>
      <c r="U650" s="21"/>
      <c r="V650" s="21"/>
      <c r="W650" s="14"/>
    </row>
    <row r="651" s="3" customFormat="1" ht="24" customHeight="1" spans="1:23">
      <c r="A651" s="14">
        <v>645</v>
      </c>
      <c r="B651" s="14" t="s">
        <v>29</v>
      </c>
      <c r="C651" s="14" t="s">
        <v>30</v>
      </c>
      <c r="D651" s="15"/>
      <c r="E651" s="15" t="s">
        <v>1658</v>
      </c>
      <c r="F651" s="15" t="s">
        <v>1661</v>
      </c>
      <c r="G651" s="15">
        <v>1</v>
      </c>
      <c r="H651" s="15" t="s">
        <v>33</v>
      </c>
      <c r="I651" s="15"/>
      <c r="J651" s="15"/>
      <c r="K651" s="15"/>
      <c r="L651" s="15"/>
      <c r="M651" s="15"/>
      <c r="N651" s="15" t="s">
        <v>40</v>
      </c>
      <c r="O651" s="15" t="s">
        <v>45</v>
      </c>
      <c r="P651" s="15" t="s">
        <v>46</v>
      </c>
      <c r="Q651" s="19" t="s">
        <v>47</v>
      </c>
      <c r="R651" s="15">
        <v>1000</v>
      </c>
      <c r="S651" s="15">
        <v>13723035829</v>
      </c>
      <c r="T651" s="20">
        <v>1</v>
      </c>
      <c r="U651" s="21" t="s">
        <v>48</v>
      </c>
      <c r="V651" s="21"/>
      <c r="W651" s="14"/>
    </row>
    <row r="652" s="3" customFormat="1" ht="24" customHeight="1" spans="1:23">
      <c r="A652" s="14">
        <v>646</v>
      </c>
      <c r="B652" s="14" t="s">
        <v>29</v>
      </c>
      <c r="C652" s="14" t="s">
        <v>30</v>
      </c>
      <c r="D652" s="15" t="s">
        <v>1662</v>
      </c>
      <c r="E652" s="15" t="s">
        <v>1662</v>
      </c>
      <c r="F652" s="15" t="s">
        <v>1663</v>
      </c>
      <c r="G652" s="15">
        <v>1</v>
      </c>
      <c r="H652" s="15" t="s">
        <v>33</v>
      </c>
      <c r="I652" s="15"/>
      <c r="J652" s="15"/>
      <c r="K652" s="15"/>
      <c r="L652" s="15"/>
      <c r="M652" s="15"/>
      <c r="N652" s="15" t="s">
        <v>40</v>
      </c>
      <c r="O652" s="15" t="s">
        <v>45</v>
      </c>
      <c r="P652" s="15" t="s">
        <v>46</v>
      </c>
      <c r="Q652" s="19" t="s">
        <v>47</v>
      </c>
      <c r="R652" s="15">
        <v>1000</v>
      </c>
      <c r="S652" s="15" t="s">
        <v>1655</v>
      </c>
      <c r="T652" s="20"/>
      <c r="U652" s="21"/>
      <c r="V652" s="21"/>
      <c r="W652" s="14"/>
    </row>
    <row r="653" s="3" customFormat="1" ht="24" customHeight="1" spans="1:23">
      <c r="A653" s="14">
        <v>647</v>
      </c>
      <c r="B653" s="14" t="s">
        <v>29</v>
      </c>
      <c r="C653" s="14" t="s">
        <v>30</v>
      </c>
      <c r="D653" s="15"/>
      <c r="E653" s="15" t="s">
        <v>1664</v>
      </c>
      <c r="F653" s="15" t="s">
        <v>1665</v>
      </c>
      <c r="G653" s="15">
        <v>1</v>
      </c>
      <c r="H653" s="15" t="s">
        <v>33</v>
      </c>
      <c r="I653" s="15"/>
      <c r="J653" s="15"/>
      <c r="K653" s="15"/>
      <c r="L653" s="15"/>
      <c r="M653" s="15"/>
      <c r="N653" s="15" t="s">
        <v>40</v>
      </c>
      <c r="O653" s="15" t="s">
        <v>45</v>
      </c>
      <c r="P653" s="15" t="s">
        <v>46</v>
      </c>
      <c r="Q653" s="19" t="s">
        <v>47</v>
      </c>
      <c r="R653" s="15">
        <v>1000</v>
      </c>
      <c r="S653" s="15" t="s">
        <v>1655</v>
      </c>
      <c r="T653" s="20"/>
      <c r="U653" s="21"/>
      <c r="V653" s="21"/>
      <c r="W653" s="14"/>
    </row>
    <row r="654" s="3" customFormat="1" ht="24" customHeight="1" spans="1:23">
      <c r="A654" s="14">
        <v>648</v>
      </c>
      <c r="B654" s="14" t="s">
        <v>29</v>
      </c>
      <c r="C654" s="14" t="s">
        <v>30</v>
      </c>
      <c r="D654" s="15" t="s">
        <v>1666</v>
      </c>
      <c r="E654" s="15" t="s">
        <v>1666</v>
      </c>
      <c r="F654" s="15" t="s">
        <v>1667</v>
      </c>
      <c r="G654" s="15">
        <v>1</v>
      </c>
      <c r="H654" s="14"/>
      <c r="I654" s="15"/>
      <c r="J654" s="15"/>
      <c r="K654" s="15" t="s">
        <v>33</v>
      </c>
      <c r="L654" s="15"/>
      <c r="M654" s="15"/>
      <c r="N654" s="15" t="s">
        <v>40</v>
      </c>
      <c r="O654" s="15" t="s">
        <v>1191</v>
      </c>
      <c r="P654" s="15" t="s">
        <v>42</v>
      </c>
      <c r="Q654" s="15" t="s">
        <v>128</v>
      </c>
      <c r="R654" s="15">
        <v>4000</v>
      </c>
      <c r="S654" s="15" t="s">
        <v>1655</v>
      </c>
      <c r="T654" s="20"/>
      <c r="U654" s="21"/>
      <c r="V654" s="21"/>
      <c r="W654" s="14"/>
    </row>
    <row r="655" s="3" customFormat="1" ht="24" customHeight="1" spans="1:23">
      <c r="A655" s="14">
        <v>649</v>
      </c>
      <c r="B655" s="14" t="s">
        <v>29</v>
      </c>
      <c r="C655" s="14" t="s">
        <v>30</v>
      </c>
      <c r="D655" s="15"/>
      <c r="E655" s="15" t="s">
        <v>1668</v>
      </c>
      <c r="F655" s="15" t="s">
        <v>1669</v>
      </c>
      <c r="G655" s="15">
        <v>3</v>
      </c>
      <c r="H655" s="15"/>
      <c r="I655" s="15"/>
      <c r="J655" s="15"/>
      <c r="K655" s="15" t="s">
        <v>33</v>
      </c>
      <c r="L655" s="15"/>
      <c r="M655" s="15"/>
      <c r="N655" s="14"/>
      <c r="O655" s="15" t="s">
        <v>1640</v>
      </c>
      <c r="P655" s="15" t="s">
        <v>466</v>
      </c>
      <c r="Q655" s="15" t="s">
        <v>128</v>
      </c>
      <c r="R655" s="15">
        <v>5000</v>
      </c>
      <c r="S655" s="15">
        <v>15138606512</v>
      </c>
      <c r="T655" s="20"/>
      <c r="U655" s="21"/>
      <c r="V655" s="21"/>
      <c r="W655" s="14"/>
    </row>
    <row r="656" s="3" customFormat="1" ht="24" customHeight="1" spans="1:23">
      <c r="A656" s="14">
        <v>650</v>
      </c>
      <c r="B656" s="14" t="s">
        <v>29</v>
      </c>
      <c r="C656" s="14" t="s">
        <v>30</v>
      </c>
      <c r="D656" s="15"/>
      <c r="E656" s="15" t="s">
        <v>1670</v>
      </c>
      <c r="F656" s="15" t="s">
        <v>1671</v>
      </c>
      <c r="G656" s="15">
        <v>1</v>
      </c>
      <c r="H656" s="15" t="s">
        <v>33</v>
      </c>
      <c r="I656" s="15"/>
      <c r="J656" s="15"/>
      <c r="K656" s="15"/>
      <c r="L656" s="15"/>
      <c r="M656" s="15"/>
      <c r="N656" s="15" t="s">
        <v>40</v>
      </c>
      <c r="O656" s="15" t="s">
        <v>45</v>
      </c>
      <c r="P656" s="15" t="s">
        <v>46</v>
      </c>
      <c r="Q656" s="19" t="s">
        <v>47</v>
      </c>
      <c r="R656" s="15">
        <v>1000</v>
      </c>
      <c r="S656" s="15">
        <v>15138606512</v>
      </c>
      <c r="T656" s="20"/>
      <c r="U656" s="21"/>
      <c r="V656" s="21"/>
      <c r="W656" s="14"/>
    </row>
    <row r="657" s="3" customFormat="1" ht="24" customHeight="1" spans="1:23">
      <c r="A657" s="14">
        <v>651</v>
      </c>
      <c r="B657" s="14" t="s">
        <v>29</v>
      </c>
      <c r="C657" s="14" t="s">
        <v>30</v>
      </c>
      <c r="D657" s="15"/>
      <c r="E657" s="15" t="s">
        <v>1672</v>
      </c>
      <c r="F657" s="15" t="s">
        <v>1673</v>
      </c>
      <c r="G657" s="15">
        <v>2</v>
      </c>
      <c r="H657" s="15"/>
      <c r="I657" s="15"/>
      <c r="J657" s="15"/>
      <c r="K657" s="15" t="s">
        <v>33</v>
      </c>
      <c r="L657" s="15"/>
      <c r="M657" s="15"/>
      <c r="N657" s="15" t="s">
        <v>40</v>
      </c>
      <c r="O657" s="15" t="s">
        <v>41</v>
      </c>
      <c r="P657" s="15" t="s">
        <v>42</v>
      </c>
      <c r="Q657" s="15" t="s">
        <v>128</v>
      </c>
      <c r="R657" s="15">
        <v>4000</v>
      </c>
      <c r="S657" s="15">
        <v>15637746048</v>
      </c>
      <c r="T657" s="20"/>
      <c r="U657" s="21"/>
      <c r="V657" s="21"/>
      <c r="W657" s="14"/>
    </row>
    <row r="658" s="3" customFormat="1" ht="24" customHeight="1" spans="1:23">
      <c r="A658" s="14">
        <v>652</v>
      </c>
      <c r="B658" s="14" t="s">
        <v>29</v>
      </c>
      <c r="C658" s="14" t="s">
        <v>30</v>
      </c>
      <c r="D658" s="15"/>
      <c r="E658" s="15" t="s">
        <v>1674</v>
      </c>
      <c r="F658" s="15" t="s">
        <v>1675</v>
      </c>
      <c r="G658" s="15">
        <v>1</v>
      </c>
      <c r="H658" s="15" t="s">
        <v>33</v>
      </c>
      <c r="I658" s="15"/>
      <c r="J658" s="15"/>
      <c r="K658" s="15"/>
      <c r="L658" s="15"/>
      <c r="M658" s="15"/>
      <c r="N658" s="15" t="s">
        <v>40</v>
      </c>
      <c r="O658" s="15" t="s">
        <v>45</v>
      </c>
      <c r="P658" s="15" t="s">
        <v>46</v>
      </c>
      <c r="Q658" s="19" t="s">
        <v>47</v>
      </c>
      <c r="R658" s="15">
        <v>1000</v>
      </c>
      <c r="S658" s="15">
        <v>15637746048</v>
      </c>
      <c r="T658" s="20"/>
      <c r="U658" s="21"/>
      <c r="V658" s="21"/>
      <c r="W658" s="14"/>
    </row>
    <row r="659" s="3" customFormat="1" ht="24" customHeight="1" spans="1:23">
      <c r="A659" s="14">
        <v>653</v>
      </c>
      <c r="B659" s="14" t="s">
        <v>29</v>
      </c>
      <c r="C659" s="14" t="s">
        <v>30</v>
      </c>
      <c r="D659" s="15" t="s">
        <v>1676</v>
      </c>
      <c r="E659" s="15" t="s">
        <v>1676</v>
      </c>
      <c r="F659" s="15" t="s">
        <v>1677</v>
      </c>
      <c r="G659" s="15">
        <v>2</v>
      </c>
      <c r="H659" s="15"/>
      <c r="I659" s="15"/>
      <c r="J659" s="15"/>
      <c r="K659" s="15" t="s">
        <v>33</v>
      </c>
      <c r="L659" s="15"/>
      <c r="M659" s="15"/>
      <c r="N659" s="15" t="s">
        <v>40</v>
      </c>
      <c r="O659" s="15" t="s">
        <v>41</v>
      </c>
      <c r="P659" s="15" t="s">
        <v>1678</v>
      </c>
      <c r="Q659" s="15" t="s">
        <v>128</v>
      </c>
      <c r="R659" s="15">
        <v>6000</v>
      </c>
      <c r="S659" s="15">
        <v>18625784318</v>
      </c>
      <c r="T659" s="20"/>
      <c r="U659" s="21"/>
      <c r="V659" s="21"/>
      <c r="W659" s="14"/>
    </row>
    <row r="660" s="3" customFormat="1" ht="24" customHeight="1" spans="1:23">
      <c r="A660" s="14">
        <v>654</v>
      </c>
      <c r="B660" s="14" t="s">
        <v>29</v>
      </c>
      <c r="C660" s="14" t="s">
        <v>30</v>
      </c>
      <c r="D660" s="15"/>
      <c r="E660" s="15" t="s">
        <v>1679</v>
      </c>
      <c r="F660" s="15" t="s">
        <v>1680</v>
      </c>
      <c r="G660" s="15">
        <v>2</v>
      </c>
      <c r="H660" s="15"/>
      <c r="I660" s="15"/>
      <c r="J660" s="15"/>
      <c r="K660" s="15" t="s">
        <v>33</v>
      </c>
      <c r="L660" s="15"/>
      <c r="M660" s="15"/>
      <c r="N660" s="15" t="s">
        <v>40</v>
      </c>
      <c r="O660" s="15" t="s">
        <v>41</v>
      </c>
      <c r="P660" s="15" t="s">
        <v>1678</v>
      </c>
      <c r="Q660" s="15" t="s">
        <v>128</v>
      </c>
      <c r="R660" s="15">
        <v>5000</v>
      </c>
      <c r="S660" s="15">
        <v>15538284628</v>
      </c>
      <c r="T660" s="20"/>
      <c r="U660" s="21"/>
      <c r="V660" s="21"/>
      <c r="W660" s="14"/>
    </row>
    <row r="661" s="3" customFormat="1" ht="24" customHeight="1" spans="1:23">
      <c r="A661" s="14">
        <v>655</v>
      </c>
      <c r="B661" s="14" t="s">
        <v>29</v>
      </c>
      <c r="C661" s="14" t="s">
        <v>30</v>
      </c>
      <c r="D661" s="15" t="s">
        <v>1681</v>
      </c>
      <c r="E661" s="15" t="s">
        <v>1681</v>
      </c>
      <c r="F661" s="15" t="s">
        <v>1682</v>
      </c>
      <c r="G661" s="15">
        <v>1</v>
      </c>
      <c r="H661" s="15" t="s">
        <v>33</v>
      </c>
      <c r="I661" s="15"/>
      <c r="J661" s="15"/>
      <c r="K661" s="15"/>
      <c r="L661" s="15"/>
      <c r="M661" s="15"/>
      <c r="N661" s="15" t="s">
        <v>40</v>
      </c>
      <c r="O661" s="15" t="s">
        <v>45</v>
      </c>
      <c r="P661" s="15" t="s">
        <v>46</v>
      </c>
      <c r="Q661" s="19" t="s">
        <v>47</v>
      </c>
      <c r="R661" s="15">
        <v>1000</v>
      </c>
      <c r="S661" s="15">
        <v>15538284628</v>
      </c>
      <c r="T661" s="20"/>
      <c r="U661" s="21"/>
      <c r="V661" s="21"/>
      <c r="W661" s="14"/>
    </row>
    <row r="662" s="3" customFormat="1" ht="24" customHeight="1" spans="1:23">
      <c r="A662" s="14">
        <v>656</v>
      </c>
      <c r="B662" s="14" t="s">
        <v>29</v>
      </c>
      <c r="C662" s="14" t="s">
        <v>30</v>
      </c>
      <c r="D662" s="15" t="s">
        <v>1683</v>
      </c>
      <c r="E662" s="15" t="s">
        <v>1684</v>
      </c>
      <c r="F662" s="15" t="s">
        <v>1685</v>
      </c>
      <c r="G662" s="15">
        <v>1</v>
      </c>
      <c r="H662" s="15" t="s">
        <v>33</v>
      </c>
      <c r="I662" s="15"/>
      <c r="J662" s="15"/>
      <c r="K662" s="15"/>
      <c r="L662" s="15"/>
      <c r="M662" s="15"/>
      <c r="N662" s="15" t="s">
        <v>40</v>
      </c>
      <c r="O662" s="15" t="s">
        <v>45</v>
      </c>
      <c r="P662" s="15" t="s">
        <v>46</v>
      </c>
      <c r="Q662" s="19" t="s">
        <v>47</v>
      </c>
      <c r="R662" s="15">
        <v>1000</v>
      </c>
      <c r="S662" s="15">
        <v>15538284628</v>
      </c>
      <c r="T662" s="20"/>
      <c r="U662" s="21"/>
      <c r="V662" s="21"/>
      <c r="W662" s="14"/>
    </row>
    <row r="663" s="3" customFormat="1" ht="24" customHeight="1" spans="1:23">
      <c r="A663" s="14">
        <v>657</v>
      </c>
      <c r="B663" s="14" t="s">
        <v>29</v>
      </c>
      <c r="C663" s="14" t="s">
        <v>30</v>
      </c>
      <c r="D663" s="15" t="s">
        <v>1686</v>
      </c>
      <c r="E663" s="15" t="s">
        <v>1686</v>
      </c>
      <c r="F663" s="15" t="s">
        <v>1687</v>
      </c>
      <c r="G663" s="15">
        <v>2</v>
      </c>
      <c r="H663" s="15"/>
      <c r="I663" s="15"/>
      <c r="J663" s="15"/>
      <c r="K663" s="15" t="s">
        <v>33</v>
      </c>
      <c r="L663" s="15"/>
      <c r="M663" s="15"/>
      <c r="N663" s="15" t="s">
        <v>40</v>
      </c>
      <c r="O663" s="15" t="s">
        <v>1191</v>
      </c>
      <c r="P663" s="15" t="s">
        <v>42</v>
      </c>
      <c r="Q663" s="15" t="s">
        <v>128</v>
      </c>
      <c r="R663" s="15">
        <v>6000</v>
      </c>
      <c r="S663" s="15" t="s">
        <v>1688</v>
      </c>
      <c r="T663" s="20"/>
      <c r="U663" s="21"/>
      <c r="V663" s="21"/>
      <c r="W663" s="14"/>
    </row>
    <row r="664" s="3" customFormat="1" ht="24" customHeight="1" spans="1:23">
      <c r="A664" s="14">
        <v>658</v>
      </c>
      <c r="B664" s="14" t="s">
        <v>29</v>
      </c>
      <c r="C664" s="14" t="s">
        <v>30</v>
      </c>
      <c r="D664" s="15"/>
      <c r="E664" s="15" t="s">
        <v>1689</v>
      </c>
      <c r="F664" s="15" t="s">
        <v>1690</v>
      </c>
      <c r="G664" s="15">
        <v>1</v>
      </c>
      <c r="H664" s="15" t="s">
        <v>33</v>
      </c>
      <c r="I664" s="15"/>
      <c r="J664" s="15"/>
      <c r="K664" s="15"/>
      <c r="L664" s="15"/>
      <c r="M664" s="15"/>
      <c r="N664" s="15" t="s">
        <v>40</v>
      </c>
      <c r="O664" s="15" t="s">
        <v>45</v>
      </c>
      <c r="P664" s="15" t="s">
        <v>46</v>
      </c>
      <c r="Q664" s="19" t="s">
        <v>47</v>
      </c>
      <c r="R664" s="15">
        <v>1000</v>
      </c>
      <c r="S664" s="15" t="s">
        <v>1688</v>
      </c>
      <c r="T664" s="20"/>
      <c r="U664" s="21"/>
      <c r="V664" s="21"/>
      <c r="W664" s="14"/>
    </row>
    <row r="665" s="3" customFormat="1" ht="24" customHeight="1" spans="1:23">
      <c r="A665" s="14">
        <v>659</v>
      </c>
      <c r="B665" s="14" t="s">
        <v>29</v>
      </c>
      <c r="C665" s="14" t="s">
        <v>30</v>
      </c>
      <c r="D665" s="15"/>
      <c r="E665" s="15" t="s">
        <v>1691</v>
      </c>
      <c r="F665" s="15" t="s">
        <v>1692</v>
      </c>
      <c r="G665" s="15">
        <v>1</v>
      </c>
      <c r="H665" s="15" t="s">
        <v>33</v>
      </c>
      <c r="I665" s="15"/>
      <c r="J665" s="15"/>
      <c r="K665" s="15"/>
      <c r="L665" s="15"/>
      <c r="M665" s="15"/>
      <c r="N665" s="15" t="s">
        <v>40</v>
      </c>
      <c r="O665" s="15" t="s">
        <v>45</v>
      </c>
      <c r="P665" s="15" t="s">
        <v>46</v>
      </c>
      <c r="Q665" s="19" t="s">
        <v>47</v>
      </c>
      <c r="R665" s="15">
        <v>1000</v>
      </c>
      <c r="S665" s="15" t="s">
        <v>1688</v>
      </c>
      <c r="T665" s="20"/>
      <c r="U665" s="21"/>
      <c r="V665" s="21"/>
      <c r="W665" s="14"/>
    </row>
    <row r="666" s="3" customFormat="1" ht="24" customHeight="1" spans="1:23">
      <c r="A666" s="14">
        <v>660</v>
      </c>
      <c r="B666" s="14" t="s">
        <v>29</v>
      </c>
      <c r="C666" s="14" t="s">
        <v>30</v>
      </c>
      <c r="D666" s="15" t="s">
        <v>1693</v>
      </c>
      <c r="E666" s="15" t="s">
        <v>1693</v>
      </c>
      <c r="F666" s="15" t="s">
        <v>1694</v>
      </c>
      <c r="G666" s="15">
        <v>3</v>
      </c>
      <c r="H666" s="15"/>
      <c r="I666" s="15"/>
      <c r="J666" s="15"/>
      <c r="K666" s="15" t="s">
        <v>33</v>
      </c>
      <c r="L666" s="15"/>
      <c r="M666" s="15"/>
      <c r="N666" s="14"/>
      <c r="O666" s="15" t="s">
        <v>1653</v>
      </c>
      <c r="P666" s="15" t="s">
        <v>1654</v>
      </c>
      <c r="Q666" s="15" t="s">
        <v>128</v>
      </c>
      <c r="R666" s="15">
        <v>5000</v>
      </c>
      <c r="S666" s="15" t="s">
        <v>1655</v>
      </c>
      <c r="T666" s="20"/>
      <c r="U666" s="21"/>
      <c r="V666" s="21"/>
      <c r="W666" s="14"/>
    </row>
    <row r="667" s="3" customFormat="1" ht="24" customHeight="1" spans="1:23">
      <c r="A667" s="14">
        <v>661</v>
      </c>
      <c r="B667" s="14" t="s">
        <v>29</v>
      </c>
      <c r="C667" s="14" t="s">
        <v>30</v>
      </c>
      <c r="D667" s="15"/>
      <c r="E667" s="15" t="s">
        <v>1695</v>
      </c>
      <c r="F667" s="15" t="s">
        <v>1696</v>
      </c>
      <c r="G667" s="15">
        <v>1</v>
      </c>
      <c r="H667" s="15" t="s">
        <v>33</v>
      </c>
      <c r="I667" s="15"/>
      <c r="J667" s="15"/>
      <c r="K667" s="15"/>
      <c r="L667" s="15"/>
      <c r="M667" s="15"/>
      <c r="N667" s="15" t="s">
        <v>40</v>
      </c>
      <c r="O667" s="15" t="s">
        <v>45</v>
      </c>
      <c r="P667" s="15" t="s">
        <v>46</v>
      </c>
      <c r="Q667" s="19" t="s">
        <v>47</v>
      </c>
      <c r="R667" s="15">
        <v>1000</v>
      </c>
      <c r="S667" s="15" t="s">
        <v>1655</v>
      </c>
      <c r="T667" s="20"/>
      <c r="U667" s="21"/>
      <c r="V667" s="21"/>
      <c r="W667" s="14"/>
    </row>
    <row r="668" s="3" customFormat="1" ht="24" customHeight="1" spans="1:23">
      <c r="A668" s="14">
        <v>662</v>
      </c>
      <c r="B668" s="14" t="s">
        <v>29</v>
      </c>
      <c r="C668" s="14" t="s">
        <v>30</v>
      </c>
      <c r="D668" s="15" t="s">
        <v>1697</v>
      </c>
      <c r="E668" s="15" t="s">
        <v>1697</v>
      </c>
      <c r="F668" s="15" t="s">
        <v>1698</v>
      </c>
      <c r="G668" s="15">
        <v>3</v>
      </c>
      <c r="H668" s="15"/>
      <c r="I668" s="15"/>
      <c r="J668" s="15"/>
      <c r="K668" s="15" t="s">
        <v>33</v>
      </c>
      <c r="L668" s="15"/>
      <c r="M668" s="15"/>
      <c r="N668" s="14"/>
      <c r="O668" s="15" t="s">
        <v>280</v>
      </c>
      <c r="P668" s="15" t="s">
        <v>1699</v>
      </c>
      <c r="Q668" s="15" t="s">
        <v>128</v>
      </c>
      <c r="R668" s="15">
        <v>5000</v>
      </c>
      <c r="S668" s="15">
        <v>17537781918</v>
      </c>
      <c r="T668" s="20"/>
      <c r="U668" s="21"/>
      <c r="V668" s="21"/>
      <c r="W668" s="14"/>
    </row>
    <row r="669" s="3" customFormat="1" ht="24" customHeight="1" spans="1:23">
      <c r="A669" s="14">
        <v>663</v>
      </c>
      <c r="B669" s="14" t="s">
        <v>29</v>
      </c>
      <c r="C669" s="14" t="s">
        <v>30</v>
      </c>
      <c r="D669" s="15"/>
      <c r="E669" s="15" t="s">
        <v>1700</v>
      </c>
      <c r="F669" s="15" t="s">
        <v>1701</v>
      </c>
      <c r="G669" s="15">
        <v>3</v>
      </c>
      <c r="H669" s="15"/>
      <c r="I669" s="15"/>
      <c r="J669" s="15"/>
      <c r="K669" s="15" t="s">
        <v>33</v>
      </c>
      <c r="L669" s="15"/>
      <c r="M669" s="15"/>
      <c r="N669" s="14"/>
      <c r="O669" s="15" t="s">
        <v>280</v>
      </c>
      <c r="P669" s="15" t="s">
        <v>1702</v>
      </c>
      <c r="Q669" s="15" t="s">
        <v>128</v>
      </c>
      <c r="R669" s="15">
        <v>4000</v>
      </c>
      <c r="S669" s="15">
        <v>17613637198</v>
      </c>
      <c r="T669" s="20"/>
      <c r="U669" s="21"/>
      <c r="V669" s="21"/>
      <c r="W669" s="14"/>
    </row>
    <row r="670" s="3" customFormat="1" ht="24" customHeight="1" spans="1:23">
      <c r="A670" s="14">
        <v>664</v>
      </c>
      <c r="B670" s="14" t="s">
        <v>29</v>
      </c>
      <c r="C670" s="14" t="s">
        <v>30</v>
      </c>
      <c r="D670" s="15"/>
      <c r="E670" s="15" t="s">
        <v>1703</v>
      </c>
      <c r="F670" s="15" t="s">
        <v>1704</v>
      </c>
      <c r="G670" s="15">
        <v>1</v>
      </c>
      <c r="H670" s="15" t="s">
        <v>33</v>
      </c>
      <c r="I670" s="15"/>
      <c r="J670" s="15"/>
      <c r="K670" s="15"/>
      <c r="L670" s="15"/>
      <c r="M670" s="15"/>
      <c r="N670" s="15" t="s">
        <v>40</v>
      </c>
      <c r="O670" s="15" t="s">
        <v>45</v>
      </c>
      <c r="P670" s="15" t="s">
        <v>46</v>
      </c>
      <c r="Q670" s="19" t="s">
        <v>47</v>
      </c>
      <c r="R670" s="15">
        <v>1000</v>
      </c>
      <c r="S670" s="15">
        <v>17613637198</v>
      </c>
      <c r="T670" s="20">
        <v>1</v>
      </c>
      <c r="U670" s="21" t="s">
        <v>48</v>
      </c>
      <c r="V670" s="21"/>
      <c r="W670" s="14"/>
    </row>
    <row r="671" s="3" customFormat="1" ht="24" customHeight="1" spans="1:23">
      <c r="A671" s="14">
        <v>665</v>
      </c>
      <c r="B671" s="14" t="s">
        <v>29</v>
      </c>
      <c r="C671" s="14" t="s">
        <v>30</v>
      </c>
      <c r="D671" s="15"/>
      <c r="E671" s="15" t="s">
        <v>1705</v>
      </c>
      <c r="F671" s="15" t="s">
        <v>1706</v>
      </c>
      <c r="G671" s="15">
        <v>3</v>
      </c>
      <c r="H671" s="15"/>
      <c r="I671" s="15"/>
      <c r="J671" s="15"/>
      <c r="K671" s="15" t="s">
        <v>33</v>
      </c>
      <c r="L671" s="15"/>
      <c r="M671" s="15"/>
      <c r="N671" s="14" t="s">
        <v>275</v>
      </c>
      <c r="O671" s="15" t="s">
        <v>782</v>
      </c>
      <c r="P671" s="15" t="s">
        <v>1707</v>
      </c>
      <c r="Q671" s="15" t="s">
        <v>128</v>
      </c>
      <c r="R671" s="15">
        <v>4000</v>
      </c>
      <c r="S671" s="15">
        <v>17688962667</v>
      </c>
      <c r="T671" s="20"/>
      <c r="U671" s="21"/>
      <c r="V671" s="21"/>
      <c r="W671" s="14"/>
    </row>
    <row r="672" s="3" customFormat="1" ht="24" customHeight="1" spans="1:23">
      <c r="A672" s="14">
        <v>666</v>
      </c>
      <c r="B672" s="14" t="s">
        <v>29</v>
      </c>
      <c r="C672" s="14" t="s">
        <v>30</v>
      </c>
      <c r="D672" s="15"/>
      <c r="E672" s="15" t="s">
        <v>1708</v>
      </c>
      <c r="F672" s="15" t="s">
        <v>1709</v>
      </c>
      <c r="G672" s="15">
        <v>1</v>
      </c>
      <c r="H672" s="15"/>
      <c r="I672" s="15"/>
      <c r="J672" s="15"/>
      <c r="K672" s="15" t="s">
        <v>33</v>
      </c>
      <c r="L672" s="15"/>
      <c r="M672" s="15"/>
      <c r="N672" s="14" t="s">
        <v>85</v>
      </c>
      <c r="O672" s="15" t="s">
        <v>45</v>
      </c>
      <c r="P672" s="15" t="s">
        <v>1710</v>
      </c>
      <c r="Q672" s="15" t="s">
        <v>128</v>
      </c>
      <c r="R672" s="15">
        <v>6000</v>
      </c>
      <c r="S672" s="15">
        <v>13781918386</v>
      </c>
      <c r="T672" s="20"/>
      <c r="U672" s="21"/>
      <c r="V672" s="21"/>
      <c r="W672" s="14"/>
    </row>
    <row r="673" s="3" customFormat="1" ht="24" customHeight="1" spans="1:23">
      <c r="A673" s="14">
        <v>667</v>
      </c>
      <c r="B673" s="14" t="s">
        <v>29</v>
      </c>
      <c r="C673" s="14" t="s">
        <v>30</v>
      </c>
      <c r="D673" s="15" t="s">
        <v>1711</v>
      </c>
      <c r="E673" s="15" t="s">
        <v>1711</v>
      </c>
      <c r="F673" s="15" t="s">
        <v>1712</v>
      </c>
      <c r="G673" s="15">
        <v>1</v>
      </c>
      <c r="H673" s="15" t="s">
        <v>33</v>
      </c>
      <c r="I673" s="15"/>
      <c r="J673" s="15"/>
      <c r="K673" s="15"/>
      <c r="L673" s="15"/>
      <c r="M673" s="15"/>
      <c r="N673" s="15" t="s">
        <v>40</v>
      </c>
      <c r="O673" s="15" t="s">
        <v>45</v>
      </c>
      <c r="P673" s="15" t="s">
        <v>46</v>
      </c>
      <c r="Q673" s="19" t="s">
        <v>47</v>
      </c>
      <c r="R673" s="15">
        <v>1000</v>
      </c>
      <c r="S673" s="15">
        <v>13781918386</v>
      </c>
      <c r="T673" s="20"/>
      <c r="U673" s="21"/>
      <c r="V673" s="21"/>
      <c r="W673" s="14"/>
    </row>
    <row r="674" s="3" customFormat="1" ht="24" customHeight="1" spans="1:23">
      <c r="A674" s="14">
        <v>668</v>
      </c>
      <c r="B674" s="14" t="s">
        <v>29</v>
      </c>
      <c r="C674" s="14" t="s">
        <v>30</v>
      </c>
      <c r="D674" s="15"/>
      <c r="E674" s="15" t="s">
        <v>1713</v>
      </c>
      <c r="F674" s="15" t="s">
        <v>1714</v>
      </c>
      <c r="G674" s="15">
        <v>1</v>
      </c>
      <c r="H674" s="15" t="s">
        <v>33</v>
      </c>
      <c r="I674" s="15"/>
      <c r="J674" s="15"/>
      <c r="K674" s="15"/>
      <c r="L674" s="15"/>
      <c r="M674" s="15"/>
      <c r="N674" s="15" t="s">
        <v>40</v>
      </c>
      <c r="O674" s="15" t="s">
        <v>45</v>
      </c>
      <c r="P674" s="15" t="s">
        <v>46</v>
      </c>
      <c r="Q674" s="19" t="s">
        <v>47</v>
      </c>
      <c r="R674" s="15">
        <v>1000</v>
      </c>
      <c r="S674" s="15">
        <v>13781918386</v>
      </c>
      <c r="T674" s="20"/>
      <c r="U674" s="21"/>
      <c r="V674" s="21"/>
      <c r="W674" s="14"/>
    </row>
    <row r="675" s="3" customFormat="1" ht="24" customHeight="1" spans="1:23">
      <c r="A675" s="14">
        <v>669</v>
      </c>
      <c r="B675" s="14" t="s">
        <v>29</v>
      </c>
      <c r="C675" s="14" t="s">
        <v>30</v>
      </c>
      <c r="D675" s="15"/>
      <c r="E675" s="15" t="s">
        <v>1715</v>
      </c>
      <c r="F675" s="15" t="s">
        <v>1716</v>
      </c>
      <c r="G675" s="15">
        <v>1</v>
      </c>
      <c r="H675" s="15" t="s">
        <v>33</v>
      </c>
      <c r="I675" s="15"/>
      <c r="J675" s="15"/>
      <c r="K675" s="15"/>
      <c r="L675" s="15"/>
      <c r="M675" s="15"/>
      <c r="N675" s="15" t="s">
        <v>40</v>
      </c>
      <c r="O675" s="15" t="s">
        <v>45</v>
      </c>
      <c r="P675" s="15" t="s">
        <v>46</v>
      </c>
      <c r="Q675" s="19" t="s">
        <v>47</v>
      </c>
      <c r="R675" s="15">
        <v>1000</v>
      </c>
      <c r="S675" s="15">
        <v>13781918386</v>
      </c>
      <c r="T675" s="20"/>
      <c r="U675" s="21"/>
      <c r="V675" s="21"/>
      <c r="W675" s="14"/>
    </row>
    <row r="676" s="3" customFormat="1" ht="24" customHeight="1" spans="1:23">
      <c r="A676" s="14">
        <v>670</v>
      </c>
      <c r="B676" s="14" t="s">
        <v>29</v>
      </c>
      <c r="C676" s="14" t="s">
        <v>30</v>
      </c>
      <c r="D676" s="15" t="s">
        <v>1717</v>
      </c>
      <c r="E676" s="15" t="s">
        <v>1717</v>
      </c>
      <c r="F676" s="15" t="s">
        <v>1718</v>
      </c>
      <c r="G676" s="15">
        <v>3</v>
      </c>
      <c r="H676" s="15"/>
      <c r="I676" s="15"/>
      <c r="J676" s="15"/>
      <c r="K676" s="15" t="s">
        <v>33</v>
      </c>
      <c r="L676" s="15"/>
      <c r="M676" s="15"/>
      <c r="N676" s="14"/>
      <c r="O676" s="15" t="s">
        <v>992</v>
      </c>
      <c r="P676" s="15" t="s">
        <v>1625</v>
      </c>
      <c r="Q676" s="15" t="s">
        <v>128</v>
      </c>
      <c r="R676" s="15">
        <v>6000</v>
      </c>
      <c r="S676" s="15" t="s">
        <v>1719</v>
      </c>
      <c r="T676" s="20"/>
      <c r="U676" s="21"/>
      <c r="V676" s="21"/>
      <c r="W676" s="14"/>
    </row>
    <row r="677" s="3" customFormat="1" ht="24" customHeight="1" spans="1:23">
      <c r="A677" s="14">
        <v>671</v>
      </c>
      <c r="B677" s="14" t="s">
        <v>29</v>
      </c>
      <c r="C677" s="14" t="s">
        <v>30</v>
      </c>
      <c r="D677" s="15"/>
      <c r="E677" s="15" t="s">
        <v>1720</v>
      </c>
      <c r="F677" s="15" t="s">
        <v>1721</v>
      </c>
      <c r="G677" s="15">
        <v>3</v>
      </c>
      <c r="H677" s="15"/>
      <c r="I677" s="15"/>
      <c r="J677" s="15"/>
      <c r="K677" s="15" t="s">
        <v>33</v>
      </c>
      <c r="L677" s="15"/>
      <c r="M677" s="15"/>
      <c r="N677" s="14"/>
      <c r="O677" s="15" t="s">
        <v>992</v>
      </c>
      <c r="P677" s="15" t="s">
        <v>1625</v>
      </c>
      <c r="Q677" s="15" t="s">
        <v>128</v>
      </c>
      <c r="R677" s="15">
        <v>5000</v>
      </c>
      <c r="S677" s="15">
        <v>15238184409</v>
      </c>
      <c r="T677" s="20"/>
      <c r="U677" s="21"/>
      <c r="V677" s="21"/>
      <c r="W677" s="14"/>
    </row>
    <row r="678" s="3" customFormat="1" ht="24" customHeight="1" spans="1:23">
      <c r="A678" s="14">
        <v>672</v>
      </c>
      <c r="B678" s="14" t="s">
        <v>29</v>
      </c>
      <c r="C678" s="14" t="s">
        <v>30</v>
      </c>
      <c r="D678" s="15" t="s">
        <v>1722</v>
      </c>
      <c r="E678" s="15" t="s">
        <v>1722</v>
      </c>
      <c r="F678" s="15" t="s">
        <v>1723</v>
      </c>
      <c r="G678" s="15">
        <v>1</v>
      </c>
      <c r="H678" s="15" t="s">
        <v>33</v>
      </c>
      <c r="I678" s="15"/>
      <c r="J678" s="15"/>
      <c r="K678" s="15"/>
      <c r="L678" s="15"/>
      <c r="M678" s="15"/>
      <c r="N678" s="15" t="s">
        <v>40</v>
      </c>
      <c r="O678" s="15" t="s">
        <v>45</v>
      </c>
      <c r="P678" s="15" t="s">
        <v>46</v>
      </c>
      <c r="Q678" s="19" t="s">
        <v>47</v>
      </c>
      <c r="R678" s="15">
        <v>1000</v>
      </c>
      <c r="S678" s="15">
        <v>18749095037</v>
      </c>
      <c r="T678" s="20"/>
      <c r="U678" s="21"/>
      <c r="V678" s="21"/>
      <c r="W678" s="14"/>
    </row>
    <row r="679" s="3" customFormat="1" ht="24" customHeight="1" spans="1:23">
      <c r="A679" s="14">
        <v>673</v>
      </c>
      <c r="B679" s="14" t="s">
        <v>29</v>
      </c>
      <c r="C679" s="14" t="s">
        <v>30</v>
      </c>
      <c r="D679" s="15"/>
      <c r="E679" s="15" t="s">
        <v>1724</v>
      </c>
      <c r="F679" s="15" t="s">
        <v>1725</v>
      </c>
      <c r="G679" s="15">
        <v>3</v>
      </c>
      <c r="H679" s="15"/>
      <c r="I679" s="15"/>
      <c r="J679" s="15"/>
      <c r="K679" s="15" t="s">
        <v>33</v>
      </c>
      <c r="L679" s="15"/>
      <c r="M679" s="15"/>
      <c r="N679" s="14" t="s">
        <v>96</v>
      </c>
      <c r="O679" s="15" t="s">
        <v>1142</v>
      </c>
      <c r="P679" s="15" t="s">
        <v>1726</v>
      </c>
      <c r="Q679" s="15" t="s">
        <v>128</v>
      </c>
      <c r="R679" s="15">
        <v>5600</v>
      </c>
      <c r="S679" s="15" t="s">
        <v>1727</v>
      </c>
      <c r="T679" s="20"/>
      <c r="U679" s="21"/>
      <c r="V679" s="21"/>
      <c r="W679" s="14"/>
    </row>
    <row r="680" s="3" customFormat="1" ht="24" customHeight="1" spans="1:23">
      <c r="A680" s="14">
        <v>674</v>
      </c>
      <c r="B680" s="14" t="s">
        <v>29</v>
      </c>
      <c r="C680" s="14" t="s">
        <v>30</v>
      </c>
      <c r="D680" s="15"/>
      <c r="E680" s="15" t="s">
        <v>1728</v>
      </c>
      <c r="F680" s="15" t="s">
        <v>1729</v>
      </c>
      <c r="G680" s="15">
        <v>1</v>
      </c>
      <c r="H680" s="15" t="s">
        <v>33</v>
      </c>
      <c r="I680" s="15"/>
      <c r="J680" s="15"/>
      <c r="K680" s="15"/>
      <c r="L680" s="15"/>
      <c r="M680" s="15"/>
      <c r="N680" s="15" t="s">
        <v>40</v>
      </c>
      <c r="O680" s="15" t="s">
        <v>45</v>
      </c>
      <c r="P680" s="15" t="s">
        <v>46</v>
      </c>
      <c r="Q680" s="19" t="s">
        <v>47</v>
      </c>
      <c r="R680" s="15">
        <v>1000</v>
      </c>
      <c r="S680" s="15" t="s">
        <v>1727</v>
      </c>
      <c r="T680" s="20"/>
      <c r="U680" s="21"/>
      <c r="V680" s="21"/>
      <c r="W680" s="14"/>
    </row>
    <row r="681" s="3" customFormat="1" ht="24" customHeight="1" spans="1:23">
      <c r="A681" s="14">
        <v>675</v>
      </c>
      <c r="B681" s="14" t="s">
        <v>29</v>
      </c>
      <c r="C681" s="14" t="s">
        <v>30</v>
      </c>
      <c r="D681" s="15"/>
      <c r="E681" s="15" t="s">
        <v>1730</v>
      </c>
      <c r="F681" s="15" t="s">
        <v>1731</v>
      </c>
      <c r="G681" s="15">
        <v>3</v>
      </c>
      <c r="H681" s="15"/>
      <c r="I681" s="15"/>
      <c r="J681" s="15"/>
      <c r="K681" s="15" t="s">
        <v>33</v>
      </c>
      <c r="L681" s="15"/>
      <c r="M681" s="15"/>
      <c r="N681" s="14" t="s">
        <v>96</v>
      </c>
      <c r="O681" s="15" t="s">
        <v>1142</v>
      </c>
      <c r="P681" s="15" t="s">
        <v>1726</v>
      </c>
      <c r="Q681" s="19" t="s">
        <v>37</v>
      </c>
      <c r="R681" s="15">
        <v>5000</v>
      </c>
      <c r="S681" s="15" t="s">
        <v>1732</v>
      </c>
      <c r="T681" s="20"/>
      <c r="U681" s="21"/>
      <c r="V681" s="21"/>
      <c r="W681" s="14"/>
    </row>
    <row r="682" s="3" customFormat="1" ht="24" customHeight="1" spans="1:23">
      <c r="A682" s="14">
        <v>676</v>
      </c>
      <c r="B682" s="14" t="s">
        <v>29</v>
      </c>
      <c r="C682" s="14" t="s">
        <v>30</v>
      </c>
      <c r="D682" s="15" t="s">
        <v>1733</v>
      </c>
      <c r="E682" s="15" t="s">
        <v>1733</v>
      </c>
      <c r="F682" s="15" t="s">
        <v>1734</v>
      </c>
      <c r="G682" s="15">
        <v>1</v>
      </c>
      <c r="H682" s="15" t="s">
        <v>33</v>
      </c>
      <c r="I682" s="15"/>
      <c r="J682" s="15"/>
      <c r="K682" s="15"/>
      <c r="L682" s="15"/>
      <c r="M682" s="15"/>
      <c r="N682" s="15" t="s">
        <v>40</v>
      </c>
      <c r="O682" s="15" t="s">
        <v>45</v>
      </c>
      <c r="P682" s="15" t="s">
        <v>46</v>
      </c>
      <c r="Q682" s="19" t="s">
        <v>47</v>
      </c>
      <c r="R682" s="15">
        <v>1000</v>
      </c>
      <c r="S682" s="15" t="s">
        <v>1732</v>
      </c>
      <c r="T682" s="20"/>
      <c r="U682" s="21"/>
      <c r="V682" s="21"/>
      <c r="W682" s="14"/>
    </row>
    <row r="683" s="3" customFormat="1" ht="24" customHeight="1" spans="1:23">
      <c r="A683" s="14">
        <v>677</v>
      </c>
      <c r="B683" s="14" t="s">
        <v>29</v>
      </c>
      <c r="C683" s="14" t="s">
        <v>30</v>
      </c>
      <c r="D683" s="15" t="s">
        <v>1735</v>
      </c>
      <c r="E683" s="15" t="s">
        <v>1735</v>
      </c>
      <c r="F683" s="15" t="s">
        <v>1736</v>
      </c>
      <c r="G683" s="15">
        <v>1</v>
      </c>
      <c r="H683" s="15" t="s">
        <v>33</v>
      </c>
      <c r="I683" s="15"/>
      <c r="J683" s="15"/>
      <c r="K683" s="15"/>
      <c r="L683" s="15"/>
      <c r="M683" s="15"/>
      <c r="N683" s="15" t="s">
        <v>40</v>
      </c>
      <c r="O683" s="15" t="s">
        <v>45</v>
      </c>
      <c r="P683" s="15" t="s">
        <v>46</v>
      </c>
      <c r="Q683" s="19" t="s">
        <v>47</v>
      </c>
      <c r="R683" s="15">
        <v>1000</v>
      </c>
      <c r="S683" s="15" t="s">
        <v>1732</v>
      </c>
      <c r="T683" s="20"/>
      <c r="U683" s="21"/>
      <c r="V683" s="21"/>
      <c r="W683" s="14"/>
    </row>
    <row r="684" s="3" customFormat="1" ht="24" customHeight="1" spans="1:23">
      <c r="A684" s="14">
        <v>678</v>
      </c>
      <c r="B684" s="14" t="s">
        <v>29</v>
      </c>
      <c r="C684" s="14" t="s">
        <v>30</v>
      </c>
      <c r="D684" s="15"/>
      <c r="E684" s="15" t="s">
        <v>1737</v>
      </c>
      <c r="F684" s="15" t="s">
        <v>1738</v>
      </c>
      <c r="G684" s="15">
        <v>1</v>
      </c>
      <c r="H684" s="15" t="s">
        <v>33</v>
      </c>
      <c r="I684" s="15"/>
      <c r="J684" s="15"/>
      <c r="K684" s="15"/>
      <c r="L684" s="15"/>
      <c r="M684" s="15"/>
      <c r="N684" s="15" t="s">
        <v>40</v>
      </c>
      <c r="O684" s="15" t="s">
        <v>45</v>
      </c>
      <c r="P684" s="15" t="s">
        <v>46</v>
      </c>
      <c r="Q684" s="19" t="s">
        <v>47</v>
      </c>
      <c r="R684" s="15">
        <v>1000</v>
      </c>
      <c r="S684" s="15" t="s">
        <v>1732</v>
      </c>
      <c r="T684" s="20"/>
      <c r="U684" s="21"/>
      <c r="V684" s="21"/>
      <c r="W684" s="14"/>
    </row>
    <row r="685" s="3" customFormat="1" ht="24" customHeight="1" spans="1:23">
      <c r="A685" s="14">
        <v>679</v>
      </c>
      <c r="B685" s="14" t="s">
        <v>29</v>
      </c>
      <c r="C685" s="14" t="s">
        <v>30</v>
      </c>
      <c r="D685" s="15" t="s">
        <v>1739</v>
      </c>
      <c r="E685" s="15" t="s">
        <v>1739</v>
      </c>
      <c r="F685" s="15" t="s">
        <v>1740</v>
      </c>
      <c r="G685" s="15">
        <v>2</v>
      </c>
      <c r="H685" s="15"/>
      <c r="I685" s="15"/>
      <c r="J685" s="15"/>
      <c r="K685" s="15" t="s">
        <v>33</v>
      </c>
      <c r="L685" s="15"/>
      <c r="M685" s="15"/>
      <c r="N685" s="15" t="s">
        <v>40</v>
      </c>
      <c r="O685" s="15" t="s">
        <v>41</v>
      </c>
      <c r="P685" s="15" t="s">
        <v>1741</v>
      </c>
      <c r="Q685" s="19" t="s">
        <v>37</v>
      </c>
      <c r="R685" s="15">
        <v>4000</v>
      </c>
      <c r="S685" s="15">
        <v>15837158356</v>
      </c>
      <c r="T685" s="20"/>
      <c r="U685" s="21"/>
      <c r="V685" s="21"/>
      <c r="W685" s="14"/>
    </row>
    <row r="686" s="3" customFormat="1" ht="24" customHeight="1" spans="1:23">
      <c r="A686" s="14">
        <v>680</v>
      </c>
      <c r="B686" s="14" t="s">
        <v>29</v>
      </c>
      <c r="C686" s="14" t="s">
        <v>30</v>
      </c>
      <c r="D686" s="15"/>
      <c r="E686" s="15" t="s">
        <v>1742</v>
      </c>
      <c r="F686" s="15" t="s">
        <v>1743</v>
      </c>
      <c r="G686" s="15">
        <v>2</v>
      </c>
      <c r="H686" s="15"/>
      <c r="I686" s="15"/>
      <c r="J686" s="15"/>
      <c r="K686" s="15" t="s">
        <v>33</v>
      </c>
      <c r="L686" s="15"/>
      <c r="M686" s="15"/>
      <c r="N686" s="15" t="s">
        <v>40</v>
      </c>
      <c r="O686" s="15" t="s">
        <v>41</v>
      </c>
      <c r="P686" s="15" t="s">
        <v>1744</v>
      </c>
      <c r="Q686" s="19" t="s">
        <v>37</v>
      </c>
      <c r="R686" s="15">
        <v>3200</v>
      </c>
      <c r="S686" s="15">
        <v>15237158768</v>
      </c>
      <c r="T686" s="20"/>
      <c r="U686" s="21"/>
      <c r="V686" s="21"/>
      <c r="W686" s="14"/>
    </row>
    <row r="687" s="3" customFormat="1" ht="24" customHeight="1" spans="1:23">
      <c r="A687" s="14">
        <v>681</v>
      </c>
      <c r="B687" s="14" t="s">
        <v>29</v>
      </c>
      <c r="C687" s="14" t="s">
        <v>30</v>
      </c>
      <c r="D687" s="15" t="s">
        <v>1745</v>
      </c>
      <c r="E687" s="15" t="s">
        <v>1746</v>
      </c>
      <c r="F687" s="15" t="s">
        <v>1747</v>
      </c>
      <c r="G687" s="15">
        <v>3</v>
      </c>
      <c r="H687" s="15"/>
      <c r="I687" s="15"/>
      <c r="J687" s="15"/>
      <c r="K687" s="15" t="s">
        <v>33</v>
      </c>
      <c r="L687" s="15"/>
      <c r="M687" s="15"/>
      <c r="N687" s="14"/>
      <c r="O687" s="15" t="s">
        <v>1748</v>
      </c>
      <c r="P687" s="15" t="s">
        <v>1749</v>
      </c>
      <c r="Q687" s="19" t="s">
        <v>37</v>
      </c>
      <c r="R687" s="15">
        <v>5000</v>
      </c>
      <c r="S687" s="15" t="s">
        <v>1750</v>
      </c>
      <c r="T687" s="20"/>
      <c r="U687" s="21"/>
      <c r="V687" s="21"/>
      <c r="W687" s="14"/>
    </row>
    <row r="688" s="3" customFormat="1" ht="24" customHeight="1" spans="1:23">
      <c r="A688" s="14">
        <v>682</v>
      </c>
      <c r="B688" s="14" t="s">
        <v>29</v>
      </c>
      <c r="C688" s="14" t="s">
        <v>30</v>
      </c>
      <c r="D688" s="15"/>
      <c r="E688" s="15" t="s">
        <v>1751</v>
      </c>
      <c r="F688" s="15" t="s">
        <v>1752</v>
      </c>
      <c r="G688" s="15">
        <v>1</v>
      </c>
      <c r="H688" s="15" t="s">
        <v>33</v>
      </c>
      <c r="I688" s="15"/>
      <c r="J688" s="15"/>
      <c r="K688" s="15"/>
      <c r="L688" s="15"/>
      <c r="M688" s="15"/>
      <c r="N688" s="15" t="s">
        <v>40</v>
      </c>
      <c r="O688" s="15" t="s">
        <v>45</v>
      </c>
      <c r="P688" s="15" t="s">
        <v>46</v>
      </c>
      <c r="Q688" s="19" t="s">
        <v>47</v>
      </c>
      <c r="R688" s="15">
        <v>1000</v>
      </c>
      <c r="S688" s="15" t="s">
        <v>1750</v>
      </c>
      <c r="T688" s="20"/>
      <c r="U688" s="21"/>
      <c r="V688" s="21"/>
      <c r="W688" s="14"/>
    </row>
    <row r="689" s="3" customFormat="1" ht="24" customHeight="1" spans="1:23">
      <c r="A689" s="14">
        <v>683</v>
      </c>
      <c r="B689" s="14" t="s">
        <v>29</v>
      </c>
      <c r="C689" s="14" t="s">
        <v>30</v>
      </c>
      <c r="D689" s="15" t="s">
        <v>1753</v>
      </c>
      <c r="E689" s="15" t="s">
        <v>1753</v>
      </c>
      <c r="F689" s="15" t="s">
        <v>1754</v>
      </c>
      <c r="G689" s="15">
        <v>3</v>
      </c>
      <c r="H689" s="15"/>
      <c r="I689" s="15"/>
      <c r="J689" s="15"/>
      <c r="K689" s="15" t="s">
        <v>33</v>
      </c>
      <c r="L689" s="15"/>
      <c r="M689" s="15"/>
      <c r="N689" s="14"/>
      <c r="O689" s="15" t="s">
        <v>275</v>
      </c>
      <c r="P689" s="15" t="s">
        <v>1755</v>
      </c>
      <c r="Q689" s="19" t="s">
        <v>37</v>
      </c>
      <c r="R689" s="15">
        <v>6000</v>
      </c>
      <c r="S689" s="15">
        <v>13632085166</v>
      </c>
      <c r="T689" s="20"/>
      <c r="U689" s="21"/>
      <c r="V689" s="21"/>
      <c r="W689" s="14"/>
    </row>
    <row r="690" s="3" customFormat="1" ht="24" customHeight="1" spans="1:23">
      <c r="A690" s="14">
        <v>684</v>
      </c>
      <c r="B690" s="14" t="s">
        <v>29</v>
      </c>
      <c r="C690" s="14" t="s">
        <v>30</v>
      </c>
      <c r="D690" s="15" t="s">
        <v>1756</v>
      </c>
      <c r="E690" s="15" t="s">
        <v>1756</v>
      </c>
      <c r="F690" s="15" t="s">
        <v>1757</v>
      </c>
      <c r="G690" s="15">
        <v>2</v>
      </c>
      <c r="H690" s="15"/>
      <c r="I690" s="15"/>
      <c r="J690" s="15"/>
      <c r="K690" s="15" t="s">
        <v>33</v>
      </c>
      <c r="L690" s="15"/>
      <c r="M690" s="15"/>
      <c r="N690" s="15" t="s">
        <v>40</v>
      </c>
      <c r="O690" s="15" t="s">
        <v>1191</v>
      </c>
      <c r="P690" s="15" t="s">
        <v>1758</v>
      </c>
      <c r="Q690" s="19" t="s">
        <v>37</v>
      </c>
      <c r="R690" s="15">
        <v>5000</v>
      </c>
      <c r="S690" s="15" t="s">
        <v>1759</v>
      </c>
      <c r="T690" s="20"/>
      <c r="U690" s="21"/>
      <c r="V690" s="21"/>
      <c r="W690" s="14"/>
    </row>
    <row r="691" s="3" customFormat="1" ht="24" customHeight="1" spans="1:23">
      <c r="A691" s="14">
        <v>685</v>
      </c>
      <c r="B691" s="14" t="s">
        <v>29</v>
      </c>
      <c r="C691" s="14" t="s">
        <v>30</v>
      </c>
      <c r="D691" s="15"/>
      <c r="E691" s="15" t="s">
        <v>1760</v>
      </c>
      <c r="F691" s="15" t="s">
        <v>1761</v>
      </c>
      <c r="G691" s="15">
        <v>3</v>
      </c>
      <c r="H691" s="15"/>
      <c r="I691" s="15"/>
      <c r="J691" s="15"/>
      <c r="K691" s="15" t="s">
        <v>33</v>
      </c>
      <c r="L691" s="15"/>
      <c r="M691" s="15"/>
      <c r="N691" s="14" t="s">
        <v>34</v>
      </c>
      <c r="O691" s="15" t="s">
        <v>595</v>
      </c>
      <c r="P691" s="15" t="s">
        <v>1114</v>
      </c>
      <c r="Q691" s="19" t="s">
        <v>37</v>
      </c>
      <c r="R691" s="15">
        <v>4000</v>
      </c>
      <c r="S691" s="15">
        <v>15802911484</v>
      </c>
      <c r="T691" s="20"/>
      <c r="U691" s="21"/>
      <c r="V691" s="21"/>
      <c r="W691" s="14"/>
    </row>
    <row r="692" s="3" customFormat="1" ht="24" customHeight="1" spans="1:23">
      <c r="A692" s="14">
        <v>686</v>
      </c>
      <c r="B692" s="14" t="s">
        <v>29</v>
      </c>
      <c r="C692" s="14" t="s">
        <v>30</v>
      </c>
      <c r="D692" s="15"/>
      <c r="E692" s="15" t="s">
        <v>1762</v>
      </c>
      <c r="F692" s="15" t="s">
        <v>1763</v>
      </c>
      <c r="G692" s="15">
        <v>2</v>
      </c>
      <c r="H692" s="15"/>
      <c r="I692" s="15"/>
      <c r="J692" s="15"/>
      <c r="K692" s="15" t="s">
        <v>33</v>
      </c>
      <c r="L692" s="15"/>
      <c r="M692" s="15"/>
      <c r="N692" s="15" t="s">
        <v>40</v>
      </c>
      <c r="O692" s="15" t="s">
        <v>41</v>
      </c>
      <c r="P692" s="15" t="s">
        <v>824</v>
      </c>
      <c r="Q692" s="19" t="s">
        <v>37</v>
      </c>
      <c r="R692" s="15">
        <v>4500</v>
      </c>
      <c r="S692" s="15">
        <v>15838177673</v>
      </c>
      <c r="T692" s="20"/>
      <c r="U692" s="21"/>
      <c r="V692" s="21"/>
      <c r="W692" s="14"/>
    </row>
    <row r="693" s="3" customFormat="1" ht="24" customHeight="1" spans="1:23">
      <c r="A693" s="14">
        <v>687</v>
      </c>
      <c r="B693" s="14" t="s">
        <v>29</v>
      </c>
      <c r="C693" s="14" t="s">
        <v>30</v>
      </c>
      <c r="D693" s="15" t="s">
        <v>1764</v>
      </c>
      <c r="E693" s="15" t="s">
        <v>1764</v>
      </c>
      <c r="F693" s="15" t="s">
        <v>1765</v>
      </c>
      <c r="G693" s="15">
        <v>1</v>
      </c>
      <c r="H693" s="15" t="s">
        <v>33</v>
      </c>
      <c r="I693" s="15"/>
      <c r="J693" s="15"/>
      <c r="K693" s="15"/>
      <c r="L693" s="15"/>
      <c r="M693" s="15"/>
      <c r="N693" s="15" t="s">
        <v>40</v>
      </c>
      <c r="O693" s="15" t="s">
        <v>45</v>
      </c>
      <c r="P693" s="15" t="s">
        <v>46</v>
      </c>
      <c r="Q693" s="19" t="s">
        <v>47</v>
      </c>
      <c r="R693" s="15">
        <v>1000</v>
      </c>
      <c r="S693" s="15">
        <v>15838177673</v>
      </c>
      <c r="T693" s="20"/>
      <c r="U693" s="21"/>
      <c r="V693" s="21"/>
      <c r="W693" s="14"/>
    </row>
    <row r="694" s="3" customFormat="1" ht="24" customHeight="1" spans="1:23">
      <c r="A694" s="14">
        <v>688</v>
      </c>
      <c r="B694" s="14" t="s">
        <v>29</v>
      </c>
      <c r="C694" s="14" t="s">
        <v>30</v>
      </c>
      <c r="D694" s="15"/>
      <c r="E694" s="15" t="s">
        <v>1766</v>
      </c>
      <c r="F694" s="15" t="s">
        <v>1767</v>
      </c>
      <c r="G694" s="15">
        <v>2</v>
      </c>
      <c r="H694" s="15"/>
      <c r="I694" s="15"/>
      <c r="J694" s="15"/>
      <c r="K694" s="15" t="s">
        <v>33</v>
      </c>
      <c r="L694" s="15"/>
      <c r="M694" s="15"/>
      <c r="N694" s="15" t="s">
        <v>40</v>
      </c>
      <c r="O694" s="15" t="s">
        <v>1191</v>
      </c>
      <c r="P694" s="15" t="s">
        <v>1768</v>
      </c>
      <c r="Q694" s="19" t="s">
        <v>37</v>
      </c>
      <c r="R694" s="15">
        <v>5000</v>
      </c>
      <c r="S694" s="15" t="s">
        <v>1769</v>
      </c>
      <c r="T694" s="20"/>
      <c r="U694" s="21"/>
      <c r="V694" s="21"/>
      <c r="W694" s="14"/>
    </row>
    <row r="695" s="3" customFormat="1" ht="24" customHeight="1" spans="1:23">
      <c r="A695" s="14">
        <v>689</v>
      </c>
      <c r="B695" s="14" t="s">
        <v>29</v>
      </c>
      <c r="C695" s="14" t="s">
        <v>30</v>
      </c>
      <c r="D695" s="15"/>
      <c r="E695" s="15" t="s">
        <v>1770</v>
      </c>
      <c r="F695" s="15" t="s">
        <v>1771</v>
      </c>
      <c r="G695" s="15">
        <v>1</v>
      </c>
      <c r="H695" s="15" t="s">
        <v>33</v>
      </c>
      <c r="I695" s="15"/>
      <c r="J695" s="15"/>
      <c r="K695" s="15"/>
      <c r="L695" s="15"/>
      <c r="M695" s="15"/>
      <c r="N695" s="15" t="s">
        <v>40</v>
      </c>
      <c r="O695" s="15" t="s">
        <v>45</v>
      </c>
      <c r="P695" s="15" t="s">
        <v>46</v>
      </c>
      <c r="Q695" s="19" t="s">
        <v>47</v>
      </c>
      <c r="R695" s="15">
        <v>1000</v>
      </c>
      <c r="S695" s="15">
        <v>13714973075</v>
      </c>
      <c r="T695" s="20">
        <v>1</v>
      </c>
      <c r="U695" s="21" t="s">
        <v>48</v>
      </c>
      <c r="V695" s="21"/>
      <c r="W695" s="14"/>
    </row>
    <row r="696" s="3" customFormat="1" ht="24" customHeight="1" spans="1:23">
      <c r="A696" s="14">
        <v>690</v>
      </c>
      <c r="B696" s="14" t="s">
        <v>29</v>
      </c>
      <c r="C696" s="14" t="s">
        <v>30</v>
      </c>
      <c r="D696" s="15"/>
      <c r="E696" s="15" t="s">
        <v>1772</v>
      </c>
      <c r="F696" s="15" t="s">
        <v>1773</v>
      </c>
      <c r="G696" s="15">
        <v>1</v>
      </c>
      <c r="H696" s="15" t="s">
        <v>33</v>
      </c>
      <c r="I696" s="15"/>
      <c r="J696" s="15"/>
      <c r="K696" s="15"/>
      <c r="L696" s="15"/>
      <c r="M696" s="15"/>
      <c r="N696" s="15" t="s">
        <v>40</v>
      </c>
      <c r="O696" s="15" t="s">
        <v>45</v>
      </c>
      <c r="P696" s="15" t="s">
        <v>46</v>
      </c>
      <c r="Q696" s="19" t="s">
        <v>47</v>
      </c>
      <c r="R696" s="15">
        <v>1000</v>
      </c>
      <c r="S696" s="15">
        <v>13714973075</v>
      </c>
      <c r="T696" s="20">
        <v>1</v>
      </c>
      <c r="U696" s="21" t="s">
        <v>48</v>
      </c>
      <c r="V696" s="21"/>
      <c r="W696" s="14"/>
    </row>
    <row r="697" s="3" customFormat="1" ht="24" customHeight="1" spans="1:23">
      <c r="A697" s="14">
        <v>691</v>
      </c>
      <c r="B697" s="14" t="s">
        <v>29</v>
      </c>
      <c r="C697" s="14" t="s">
        <v>30</v>
      </c>
      <c r="D697" s="15"/>
      <c r="E697" s="15" t="s">
        <v>1774</v>
      </c>
      <c r="F697" s="15" t="s">
        <v>1775</v>
      </c>
      <c r="G697" s="15">
        <v>3</v>
      </c>
      <c r="H697" s="15"/>
      <c r="I697" s="15"/>
      <c r="J697" s="15"/>
      <c r="K697" s="15" t="s">
        <v>33</v>
      </c>
      <c r="L697" s="15"/>
      <c r="M697" s="15"/>
      <c r="N697" s="14"/>
      <c r="O697" s="15" t="s">
        <v>992</v>
      </c>
      <c r="P697" s="15" t="s">
        <v>1776</v>
      </c>
      <c r="Q697" s="19" t="s">
        <v>37</v>
      </c>
      <c r="R697" s="15">
        <v>4000</v>
      </c>
      <c r="S697" s="15">
        <v>13714973077</v>
      </c>
      <c r="T697" s="20"/>
      <c r="U697" s="21"/>
      <c r="V697" s="21"/>
      <c r="W697" s="14"/>
    </row>
    <row r="698" s="3" customFormat="1" ht="24" customHeight="1" spans="1:23">
      <c r="A698" s="14">
        <v>692</v>
      </c>
      <c r="B698" s="14" t="s">
        <v>29</v>
      </c>
      <c r="C698" s="14" t="s">
        <v>30</v>
      </c>
      <c r="D698" s="15" t="s">
        <v>1777</v>
      </c>
      <c r="E698" s="15" t="s">
        <v>1777</v>
      </c>
      <c r="F698" s="15" t="s">
        <v>1778</v>
      </c>
      <c r="G698" s="15">
        <v>2</v>
      </c>
      <c r="H698" s="15"/>
      <c r="I698" s="15"/>
      <c r="J698" s="15"/>
      <c r="K698" s="15" t="s">
        <v>33</v>
      </c>
      <c r="L698" s="15"/>
      <c r="M698" s="15"/>
      <c r="N698" s="15" t="s">
        <v>40</v>
      </c>
      <c r="O698" s="15" t="s">
        <v>41</v>
      </c>
      <c r="P698" s="15" t="s">
        <v>1758</v>
      </c>
      <c r="Q698" s="19" t="s">
        <v>37</v>
      </c>
      <c r="R698" s="15">
        <v>5000</v>
      </c>
      <c r="S698" s="15" t="s">
        <v>1779</v>
      </c>
      <c r="T698" s="20"/>
      <c r="U698" s="21"/>
      <c r="V698" s="21"/>
      <c r="W698" s="14"/>
    </row>
    <row r="699" s="3" customFormat="1" ht="24" customHeight="1" spans="1:23">
      <c r="A699" s="14">
        <v>693</v>
      </c>
      <c r="B699" s="14" t="s">
        <v>29</v>
      </c>
      <c r="C699" s="14" t="s">
        <v>30</v>
      </c>
      <c r="D699" s="15"/>
      <c r="E699" s="15" t="s">
        <v>1780</v>
      </c>
      <c r="F699" s="15" t="s">
        <v>1781</v>
      </c>
      <c r="G699" s="15">
        <v>3</v>
      </c>
      <c r="H699" s="15"/>
      <c r="I699" s="15"/>
      <c r="J699" s="15"/>
      <c r="K699" s="15" t="s">
        <v>33</v>
      </c>
      <c r="L699" s="15"/>
      <c r="M699" s="15"/>
      <c r="N699" s="14"/>
      <c r="O699" s="15" t="s">
        <v>1076</v>
      </c>
      <c r="P699" s="15" t="s">
        <v>1782</v>
      </c>
      <c r="Q699" s="19" t="s">
        <v>37</v>
      </c>
      <c r="R699" s="15">
        <v>5000</v>
      </c>
      <c r="S699" s="15">
        <v>15981949108</v>
      </c>
      <c r="T699" s="20"/>
      <c r="U699" s="21"/>
      <c r="V699" s="21"/>
      <c r="W699" s="14"/>
    </row>
    <row r="700" s="3" customFormat="1" ht="24" customHeight="1" spans="1:23">
      <c r="A700" s="14">
        <v>694</v>
      </c>
      <c r="B700" s="14" t="s">
        <v>29</v>
      </c>
      <c r="C700" s="14" t="s">
        <v>30</v>
      </c>
      <c r="D700" s="15"/>
      <c r="E700" s="15" t="s">
        <v>1783</v>
      </c>
      <c r="F700" s="15" t="s">
        <v>1784</v>
      </c>
      <c r="G700" s="15">
        <v>2</v>
      </c>
      <c r="H700" s="15"/>
      <c r="I700" s="15"/>
      <c r="J700" s="15"/>
      <c r="K700" s="15" t="s">
        <v>33</v>
      </c>
      <c r="L700" s="15"/>
      <c r="M700" s="15"/>
      <c r="N700" s="15" t="s">
        <v>40</v>
      </c>
      <c r="O700" s="15" t="s">
        <v>41</v>
      </c>
      <c r="P700" s="15" t="s">
        <v>62</v>
      </c>
      <c r="Q700" s="19" t="s">
        <v>37</v>
      </c>
      <c r="R700" s="15">
        <v>5000</v>
      </c>
      <c r="S700" s="15">
        <v>15890060159</v>
      </c>
      <c r="T700" s="20"/>
      <c r="U700" s="21"/>
      <c r="V700" s="21"/>
      <c r="W700" s="14"/>
    </row>
    <row r="701" s="3" customFormat="1" ht="24" customHeight="1" spans="1:23">
      <c r="A701" s="14">
        <v>695</v>
      </c>
      <c r="B701" s="14" t="s">
        <v>29</v>
      </c>
      <c r="C701" s="14" t="s">
        <v>30</v>
      </c>
      <c r="D701" s="15"/>
      <c r="E701" s="15" t="s">
        <v>1785</v>
      </c>
      <c r="F701" s="15" t="s">
        <v>1786</v>
      </c>
      <c r="G701" s="15">
        <v>3</v>
      </c>
      <c r="H701" s="15"/>
      <c r="I701" s="15"/>
      <c r="J701" s="15"/>
      <c r="K701" s="15" t="s">
        <v>33</v>
      </c>
      <c r="L701" s="15"/>
      <c r="M701" s="15"/>
      <c r="N701" s="14"/>
      <c r="O701" s="15" t="s">
        <v>950</v>
      </c>
      <c r="P701" s="15" t="s">
        <v>1787</v>
      </c>
      <c r="Q701" s="19" t="s">
        <v>37</v>
      </c>
      <c r="R701" s="15">
        <v>6000</v>
      </c>
      <c r="S701" s="15">
        <v>15201934189</v>
      </c>
      <c r="T701" s="20"/>
      <c r="U701" s="21"/>
      <c r="V701" s="21"/>
      <c r="W701" s="14"/>
    </row>
    <row r="702" s="3" customFormat="1" ht="24" customHeight="1" spans="1:23">
      <c r="A702" s="14">
        <v>696</v>
      </c>
      <c r="B702" s="14" t="s">
        <v>29</v>
      </c>
      <c r="C702" s="14" t="s">
        <v>30</v>
      </c>
      <c r="D702" s="15" t="s">
        <v>1788</v>
      </c>
      <c r="E702" s="15" t="s">
        <v>1788</v>
      </c>
      <c r="F702" s="15" t="s">
        <v>1789</v>
      </c>
      <c r="G702" s="15">
        <v>2</v>
      </c>
      <c r="H702" s="14"/>
      <c r="I702" s="15"/>
      <c r="J702" s="15"/>
      <c r="K702" s="15" t="s">
        <v>33</v>
      </c>
      <c r="L702" s="15"/>
      <c r="M702" s="15"/>
      <c r="N702" s="15" t="s">
        <v>40</v>
      </c>
      <c r="O702" s="15" t="s">
        <v>41</v>
      </c>
      <c r="P702" s="15" t="s">
        <v>923</v>
      </c>
      <c r="Q702" s="19" t="s">
        <v>37</v>
      </c>
      <c r="R702" s="15">
        <v>6000</v>
      </c>
      <c r="S702" s="15" t="s">
        <v>1790</v>
      </c>
      <c r="T702" s="20"/>
      <c r="U702" s="21"/>
      <c r="V702" s="21"/>
      <c r="W702" s="14"/>
    </row>
    <row r="703" s="3" customFormat="1" ht="24" customHeight="1" spans="1:23">
      <c r="A703" s="14">
        <v>697</v>
      </c>
      <c r="B703" s="14" t="s">
        <v>29</v>
      </c>
      <c r="C703" s="14" t="s">
        <v>30</v>
      </c>
      <c r="D703" s="15"/>
      <c r="E703" s="15" t="s">
        <v>1791</v>
      </c>
      <c r="F703" s="15" t="s">
        <v>1792</v>
      </c>
      <c r="G703" s="15">
        <v>3</v>
      </c>
      <c r="H703" s="14"/>
      <c r="I703" s="15"/>
      <c r="J703" s="15"/>
      <c r="K703" s="15" t="s">
        <v>33</v>
      </c>
      <c r="L703" s="15"/>
      <c r="M703" s="15"/>
      <c r="N703" s="14"/>
      <c r="O703" s="15" t="s">
        <v>950</v>
      </c>
      <c r="P703" s="15" t="s">
        <v>1793</v>
      </c>
      <c r="Q703" s="19" t="s">
        <v>37</v>
      </c>
      <c r="R703" s="15">
        <v>4000</v>
      </c>
      <c r="S703" s="15">
        <v>18505101206</v>
      </c>
      <c r="T703" s="20"/>
      <c r="U703" s="21"/>
      <c r="V703" s="21"/>
      <c r="W703" s="14"/>
    </row>
    <row r="704" s="3" customFormat="1" ht="24" customHeight="1" spans="1:23">
      <c r="A704" s="14">
        <v>698</v>
      </c>
      <c r="B704" s="14" t="s">
        <v>29</v>
      </c>
      <c r="C704" s="14" t="s">
        <v>30</v>
      </c>
      <c r="D704" s="15"/>
      <c r="E704" s="15" t="s">
        <v>1794</v>
      </c>
      <c r="F704" s="15" t="s">
        <v>1795</v>
      </c>
      <c r="G704" s="15">
        <v>2</v>
      </c>
      <c r="H704" s="14"/>
      <c r="I704" s="15"/>
      <c r="J704" s="15"/>
      <c r="K704" s="15" t="s">
        <v>33</v>
      </c>
      <c r="L704" s="15"/>
      <c r="M704" s="15"/>
      <c r="N704" s="15" t="s">
        <v>40</v>
      </c>
      <c r="O704" s="15" t="s">
        <v>41</v>
      </c>
      <c r="P704" s="15" t="s">
        <v>486</v>
      </c>
      <c r="Q704" s="19" t="s">
        <v>37</v>
      </c>
      <c r="R704" s="15">
        <v>5000</v>
      </c>
      <c r="S704" s="15">
        <v>19103886455</v>
      </c>
      <c r="T704" s="20"/>
      <c r="U704" s="21"/>
      <c r="V704" s="21"/>
      <c r="W704" s="14"/>
    </row>
    <row r="705" s="3" customFormat="1" ht="24" customHeight="1" spans="1:23">
      <c r="A705" s="14">
        <v>699</v>
      </c>
      <c r="B705" s="14" t="s">
        <v>29</v>
      </c>
      <c r="C705" s="14" t="s">
        <v>30</v>
      </c>
      <c r="D705" s="15" t="s">
        <v>1796</v>
      </c>
      <c r="E705" s="15" t="s">
        <v>1796</v>
      </c>
      <c r="F705" s="15" t="s">
        <v>1797</v>
      </c>
      <c r="G705" s="15">
        <v>2</v>
      </c>
      <c r="H705" s="14"/>
      <c r="I705" s="15"/>
      <c r="J705" s="15"/>
      <c r="K705" s="15" t="s">
        <v>33</v>
      </c>
      <c r="L705" s="15"/>
      <c r="M705" s="15"/>
      <c r="N705" s="15" t="s">
        <v>40</v>
      </c>
      <c r="O705" s="15" t="s">
        <v>41</v>
      </c>
      <c r="P705" s="15" t="s">
        <v>62</v>
      </c>
      <c r="Q705" s="19" t="s">
        <v>37</v>
      </c>
      <c r="R705" s="15">
        <v>5000</v>
      </c>
      <c r="S705" s="15" t="s">
        <v>1798</v>
      </c>
      <c r="T705" s="20">
        <v>2</v>
      </c>
      <c r="U705" s="21"/>
      <c r="V705" s="21">
        <v>2</v>
      </c>
      <c r="W705" s="14"/>
    </row>
    <row r="706" s="3" customFormat="1" ht="24" customHeight="1" spans="1:23">
      <c r="A706" s="14">
        <v>700</v>
      </c>
      <c r="B706" s="14" t="s">
        <v>29</v>
      </c>
      <c r="C706" s="14" t="s">
        <v>30</v>
      </c>
      <c r="D706" s="15"/>
      <c r="E706" s="15" t="s">
        <v>1799</v>
      </c>
      <c r="F706" s="15" t="s">
        <v>1800</v>
      </c>
      <c r="G706" s="15">
        <v>1</v>
      </c>
      <c r="H706" s="15" t="s">
        <v>33</v>
      </c>
      <c r="I706" s="15"/>
      <c r="J706" s="15"/>
      <c r="K706" s="14"/>
      <c r="L706" s="15"/>
      <c r="M706" s="15"/>
      <c r="N706" s="15" t="s">
        <v>40</v>
      </c>
      <c r="O706" s="15" t="s">
        <v>45</v>
      </c>
      <c r="P706" s="15" t="s">
        <v>46</v>
      </c>
      <c r="Q706" s="19" t="s">
        <v>47</v>
      </c>
      <c r="R706" s="15">
        <v>1000</v>
      </c>
      <c r="S706" s="15" t="s">
        <v>1798</v>
      </c>
      <c r="T706" s="20"/>
      <c r="U706" s="21"/>
      <c r="V706" s="21"/>
      <c r="W706" s="14"/>
    </row>
    <row r="707" s="3" customFormat="1" ht="24" customHeight="1" spans="1:23">
      <c r="A707" s="14">
        <v>701</v>
      </c>
      <c r="B707" s="14" t="s">
        <v>29</v>
      </c>
      <c r="C707" s="14" t="s">
        <v>30</v>
      </c>
      <c r="D707" s="15" t="s">
        <v>1801</v>
      </c>
      <c r="E707" s="15" t="s">
        <v>1801</v>
      </c>
      <c r="F707" s="15" t="s">
        <v>1802</v>
      </c>
      <c r="G707" s="15">
        <v>3</v>
      </c>
      <c r="H707" s="14"/>
      <c r="I707" s="15"/>
      <c r="J707" s="15"/>
      <c r="K707" s="14"/>
      <c r="L707" s="15"/>
      <c r="M707" s="15"/>
      <c r="N707" s="14" t="s">
        <v>280</v>
      </c>
      <c r="O707" s="15" t="s">
        <v>1803</v>
      </c>
      <c r="P707" s="15" t="s">
        <v>1804</v>
      </c>
      <c r="Q707" s="19" t="s">
        <v>37</v>
      </c>
      <c r="R707" s="15">
        <v>6000</v>
      </c>
      <c r="S707" s="15">
        <v>15893310760</v>
      </c>
      <c r="T707" s="20"/>
      <c r="U707" s="21"/>
      <c r="V707" s="21"/>
      <c r="W707" s="14"/>
    </row>
    <row r="708" s="3" customFormat="1" ht="24" customHeight="1" spans="1:23">
      <c r="A708" s="14">
        <v>702</v>
      </c>
      <c r="B708" s="14" t="s">
        <v>29</v>
      </c>
      <c r="C708" s="14" t="s">
        <v>30</v>
      </c>
      <c r="D708" s="15"/>
      <c r="E708" s="15" t="s">
        <v>1805</v>
      </c>
      <c r="F708" s="15" t="s">
        <v>1806</v>
      </c>
      <c r="G708" s="15">
        <v>1</v>
      </c>
      <c r="H708" s="15" t="s">
        <v>33</v>
      </c>
      <c r="I708" s="15"/>
      <c r="J708" s="15"/>
      <c r="K708" s="14"/>
      <c r="L708" s="15"/>
      <c r="M708" s="15"/>
      <c r="N708" s="15" t="s">
        <v>40</v>
      </c>
      <c r="O708" s="15" t="s">
        <v>45</v>
      </c>
      <c r="P708" s="15" t="s">
        <v>46</v>
      </c>
      <c r="Q708" s="19" t="s">
        <v>47</v>
      </c>
      <c r="R708" s="15">
        <v>1000</v>
      </c>
      <c r="S708" s="15">
        <v>15893310760</v>
      </c>
      <c r="T708" s="20"/>
      <c r="U708" s="21"/>
      <c r="V708" s="21"/>
      <c r="W708" s="14"/>
    </row>
    <row r="709" s="3" customFormat="1" ht="24" customHeight="1" spans="1:23">
      <c r="A709" s="14">
        <v>703</v>
      </c>
      <c r="B709" s="14" t="s">
        <v>29</v>
      </c>
      <c r="C709" s="14" t="s">
        <v>30</v>
      </c>
      <c r="D709" s="15"/>
      <c r="E709" s="15" t="s">
        <v>1807</v>
      </c>
      <c r="F709" s="15" t="s">
        <v>1808</v>
      </c>
      <c r="G709" s="15">
        <v>1</v>
      </c>
      <c r="H709" s="14"/>
      <c r="I709" s="15"/>
      <c r="J709" s="15"/>
      <c r="K709" s="15" t="s">
        <v>33</v>
      </c>
      <c r="L709" s="15" t="s">
        <v>33</v>
      </c>
      <c r="M709" s="15"/>
      <c r="N709" s="15" t="s">
        <v>40</v>
      </c>
      <c r="O709" s="15" t="s">
        <v>45</v>
      </c>
      <c r="P709" s="15" t="s">
        <v>46</v>
      </c>
      <c r="Q709" s="15" t="s">
        <v>308</v>
      </c>
      <c r="R709" s="15">
        <v>5000</v>
      </c>
      <c r="S709" s="15">
        <v>13782131671</v>
      </c>
      <c r="T709" s="20"/>
      <c r="U709" s="21"/>
      <c r="V709" s="21"/>
      <c r="W709" s="14"/>
    </row>
    <row r="710" s="3" customFormat="1" ht="24" customHeight="1" spans="1:23">
      <c r="A710" s="14">
        <v>704</v>
      </c>
      <c r="B710" s="14" t="s">
        <v>29</v>
      </c>
      <c r="C710" s="14" t="s">
        <v>30</v>
      </c>
      <c r="D710" s="15"/>
      <c r="E710" s="15" t="s">
        <v>1809</v>
      </c>
      <c r="F710" s="15" t="s">
        <v>1810</v>
      </c>
      <c r="G710" s="15">
        <v>1</v>
      </c>
      <c r="H710" s="15" t="s">
        <v>33</v>
      </c>
      <c r="I710" s="15"/>
      <c r="J710" s="15"/>
      <c r="K710" s="14"/>
      <c r="L710" s="15"/>
      <c r="M710" s="15"/>
      <c r="N710" s="15" t="s">
        <v>40</v>
      </c>
      <c r="O710" s="15" t="s">
        <v>45</v>
      </c>
      <c r="P710" s="15" t="s">
        <v>46</v>
      </c>
      <c r="Q710" s="19" t="s">
        <v>47</v>
      </c>
      <c r="R710" s="15">
        <v>1000</v>
      </c>
      <c r="S710" s="15">
        <v>13782131671</v>
      </c>
      <c r="T710" s="20"/>
      <c r="U710" s="21"/>
      <c r="V710" s="21"/>
      <c r="W710" s="14"/>
    </row>
    <row r="711" s="3" customFormat="1" ht="24" customHeight="1" spans="1:23">
      <c r="A711" s="14">
        <v>705</v>
      </c>
      <c r="B711" s="14" t="s">
        <v>29</v>
      </c>
      <c r="C711" s="14" t="s">
        <v>30</v>
      </c>
      <c r="D711" s="15" t="s">
        <v>1811</v>
      </c>
      <c r="E711" s="15" t="s">
        <v>1811</v>
      </c>
      <c r="F711" s="15" t="s">
        <v>1812</v>
      </c>
      <c r="G711" s="15">
        <v>2</v>
      </c>
      <c r="H711" s="14"/>
      <c r="I711" s="15"/>
      <c r="J711" s="15"/>
      <c r="K711" s="15" t="s">
        <v>33</v>
      </c>
      <c r="L711" s="15"/>
      <c r="M711" s="15"/>
      <c r="N711" s="15" t="s">
        <v>40</v>
      </c>
      <c r="O711" s="15" t="s">
        <v>41</v>
      </c>
      <c r="P711" s="15" t="s">
        <v>486</v>
      </c>
      <c r="Q711" s="19" t="s">
        <v>37</v>
      </c>
      <c r="R711" s="15">
        <v>5000</v>
      </c>
      <c r="S711" s="15">
        <v>18903852032</v>
      </c>
      <c r="T711" s="20"/>
      <c r="U711" s="21"/>
      <c r="V711" s="21"/>
      <c r="W711" s="14"/>
    </row>
    <row r="712" s="3" customFormat="1" ht="24" customHeight="1" spans="1:23">
      <c r="A712" s="14">
        <v>706</v>
      </c>
      <c r="B712" s="14" t="s">
        <v>29</v>
      </c>
      <c r="C712" s="14" t="s">
        <v>30</v>
      </c>
      <c r="D712" s="15"/>
      <c r="E712" s="15" t="s">
        <v>1813</v>
      </c>
      <c r="F712" s="15" t="s">
        <v>1814</v>
      </c>
      <c r="G712" s="15">
        <v>2</v>
      </c>
      <c r="H712" s="14"/>
      <c r="I712" s="15"/>
      <c r="J712" s="15"/>
      <c r="K712" s="15" t="s">
        <v>33</v>
      </c>
      <c r="L712" s="15"/>
      <c r="M712" s="15"/>
      <c r="N712" s="15" t="s">
        <v>40</v>
      </c>
      <c r="O712" s="15" t="s">
        <v>41</v>
      </c>
      <c r="P712" s="15" t="s">
        <v>62</v>
      </c>
      <c r="Q712" s="19" t="s">
        <v>37</v>
      </c>
      <c r="R712" s="15">
        <v>4000</v>
      </c>
      <c r="S712" s="15">
        <v>15000879775</v>
      </c>
      <c r="T712" s="20"/>
      <c r="U712" s="21"/>
      <c r="V712" s="21"/>
      <c r="W712" s="14"/>
    </row>
    <row r="713" s="3" customFormat="1" ht="24" customHeight="1" spans="1:23">
      <c r="A713" s="14">
        <v>707</v>
      </c>
      <c r="B713" s="14" t="s">
        <v>29</v>
      </c>
      <c r="C713" s="14" t="s">
        <v>30</v>
      </c>
      <c r="D713" s="15" t="s">
        <v>1815</v>
      </c>
      <c r="E713" s="15" t="s">
        <v>1815</v>
      </c>
      <c r="F713" s="15" t="s">
        <v>1816</v>
      </c>
      <c r="G713" s="15">
        <v>1</v>
      </c>
      <c r="H713" s="15" t="s">
        <v>33</v>
      </c>
      <c r="I713" s="15"/>
      <c r="J713" s="15"/>
      <c r="K713" s="14"/>
      <c r="L713" s="15"/>
      <c r="M713" s="15"/>
      <c r="N713" s="15" t="s">
        <v>40</v>
      </c>
      <c r="O713" s="15" t="s">
        <v>45</v>
      </c>
      <c r="P713" s="15" t="s">
        <v>46</v>
      </c>
      <c r="Q713" s="19" t="s">
        <v>47</v>
      </c>
      <c r="R713" s="15">
        <v>1000</v>
      </c>
      <c r="S713" s="15">
        <v>15083386722</v>
      </c>
      <c r="T713" s="20"/>
      <c r="U713" s="21"/>
      <c r="V713" s="21"/>
      <c r="W713" s="14"/>
    </row>
    <row r="714" s="3" customFormat="1" ht="24" customHeight="1" spans="1:23">
      <c r="A714" s="14">
        <v>708</v>
      </c>
      <c r="B714" s="14" t="s">
        <v>29</v>
      </c>
      <c r="C714" s="14" t="s">
        <v>30</v>
      </c>
      <c r="D714" s="15"/>
      <c r="E714" s="15" t="s">
        <v>1817</v>
      </c>
      <c r="F714" s="15" t="s">
        <v>1818</v>
      </c>
      <c r="G714" s="15">
        <v>1</v>
      </c>
      <c r="H714" s="15" t="s">
        <v>33</v>
      </c>
      <c r="I714" s="15"/>
      <c r="J714" s="15"/>
      <c r="K714" s="14"/>
      <c r="L714" s="15"/>
      <c r="M714" s="15"/>
      <c r="N714" s="15" t="s">
        <v>40</v>
      </c>
      <c r="O714" s="15" t="s">
        <v>45</v>
      </c>
      <c r="P714" s="15" t="s">
        <v>46</v>
      </c>
      <c r="Q714" s="19" t="s">
        <v>47</v>
      </c>
      <c r="R714" s="15">
        <v>1000</v>
      </c>
      <c r="S714" s="15">
        <v>15083386722</v>
      </c>
      <c r="T714" s="20"/>
      <c r="U714" s="21"/>
      <c r="V714" s="21"/>
      <c r="W714" s="14"/>
    </row>
    <row r="715" s="3" customFormat="1" ht="24" customHeight="1" spans="1:23">
      <c r="A715" s="14">
        <v>709</v>
      </c>
      <c r="B715" s="14" t="s">
        <v>29</v>
      </c>
      <c r="C715" s="14" t="s">
        <v>30</v>
      </c>
      <c r="D715" s="15" t="s">
        <v>1819</v>
      </c>
      <c r="E715" s="15" t="s">
        <v>1819</v>
      </c>
      <c r="F715" s="15" t="s">
        <v>1820</v>
      </c>
      <c r="G715" s="15">
        <v>1</v>
      </c>
      <c r="H715" s="15" t="s">
        <v>33</v>
      </c>
      <c r="I715" s="15"/>
      <c r="J715" s="15"/>
      <c r="K715" s="14"/>
      <c r="L715" s="15"/>
      <c r="M715" s="15"/>
      <c r="N715" s="15" t="s">
        <v>40</v>
      </c>
      <c r="O715" s="15" t="s">
        <v>45</v>
      </c>
      <c r="P715" s="15" t="s">
        <v>46</v>
      </c>
      <c r="Q715" s="19" t="s">
        <v>47</v>
      </c>
      <c r="R715" s="15">
        <v>1000</v>
      </c>
      <c r="S715" s="15">
        <v>15083386722</v>
      </c>
      <c r="T715" s="20"/>
      <c r="U715" s="21"/>
      <c r="V715" s="21"/>
      <c r="W715" s="14"/>
    </row>
    <row r="716" s="3" customFormat="1" ht="24" customHeight="1" spans="1:23">
      <c r="A716" s="14">
        <v>710</v>
      </c>
      <c r="B716" s="14" t="s">
        <v>29</v>
      </c>
      <c r="C716" s="14" t="s">
        <v>30</v>
      </c>
      <c r="D716" s="15"/>
      <c r="E716" s="15" t="s">
        <v>1821</v>
      </c>
      <c r="F716" s="15" t="s">
        <v>1822</v>
      </c>
      <c r="G716" s="15">
        <v>1</v>
      </c>
      <c r="H716" s="15" t="s">
        <v>33</v>
      </c>
      <c r="I716" s="15"/>
      <c r="J716" s="15"/>
      <c r="K716" s="14"/>
      <c r="L716" s="15"/>
      <c r="M716" s="15"/>
      <c r="N716" s="15" t="s">
        <v>40</v>
      </c>
      <c r="O716" s="15" t="s">
        <v>45</v>
      </c>
      <c r="P716" s="15" t="s">
        <v>46</v>
      </c>
      <c r="Q716" s="19" t="s">
        <v>47</v>
      </c>
      <c r="R716" s="15">
        <v>1000</v>
      </c>
      <c r="S716" s="15">
        <v>15000879775</v>
      </c>
      <c r="T716" s="20">
        <v>1</v>
      </c>
      <c r="U716" s="21" t="s">
        <v>48</v>
      </c>
      <c r="V716" s="21"/>
      <c r="W716" s="14"/>
    </row>
    <row r="717" s="3" customFormat="1" ht="24" customHeight="1" spans="1:23">
      <c r="A717" s="14">
        <v>711</v>
      </c>
      <c r="B717" s="14" t="s">
        <v>29</v>
      </c>
      <c r="C717" s="14" t="s">
        <v>30</v>
      </c>
      <c r="D717" s="15" t="s">
        <v>1823</v>
      </c>
      <c r="E717" s="15" t="s">
        <v>1823</v>
      </c>
      <c r="F717" s="15" t="s">
        <v>1824</v>
      </c>
      <c r="G717" s="15">
        <v>1</v>
      </c>
      <c r="H717" s="15" t="s">
        <v>33</v>
      </c>
      <c r="I717" s="15"/>
      <c r="J717" s="15"/>
      <c r="K717" s="14"/>
      <c r="L717" s="15"/>
      <c r="M717" s="15"/>
      <c r="N717" s="15" t="s">
        <v>40</v>
      </c>
      <c r="O717" s="15" t="s">
        <v>45</v>
      </c>
      <c r="P717" s="15" t="s">
        <v>46</v>
      </c>
      <c r="Q717" s="19" t="s">
        <v>47</v>
      </c>
      <c r="R717" s="15">
        <v>1000</v>
      </c>
      <c r="S717" s="15">
        <v>18903852032</v>
      </c>
      <c r="T717" s="20">
        <v>1</v>
      </c>
      <c r="U717" s="21" t="s">
        <v>48</v>
      </c>
      <c r="V717" s="21"/>
      <c r="W717" s="14"/>
    </row>
    <row r="718" s="3" customFormat="1" ht="24" customHeight="1" spans="1:23">
      <c r="A718" s="14">
        <v>712</v>
      </c>
      <c r="B718" s="14" t="s">
        <v>29</v>
      </c>
      <c r="C718" s="14" t="s">
        <v>30</v>
      </c>
      <c r="D718" s="15"/>
      <c r="E718" s="15" t="s">
        <v>1825</v>
      </c>
      <c r="F718" s="15" t="s">
        <v>1826</v>
      </c>
      <c r="G718" s="15">
        <v>1</v>
      </c>
      <c r="H718" s="15" t="s">
        <v>33</v>
      </c>
      <c r="I718" s="15"/>
      <c r="J718" s="15"/>
      <c r="K718" s="14"/>
      <c r="L718" s="15"/>
      <c r="M718" s="15"/>
      <c r="N718" s="15" t="s">
        <v>40</v>
      </c>
      <c r="O718" s="15" t="s">
        <v>45</v>
      </c>
      <c r="P718" s="15" t="s">
        <v>46</v>
      </c>
      <c r="Q718" s="19" t="s">
        <v>47</v>
      </c>
      <c r="R718" s="15">
        <v>1000</v>
      </c>
      <c r="S718" s="15">
        <v>15083386722</v>
      </c>
      <c r="T718" s="20">
        <v>1</v>
      </c>
      <c r="U718" s="21" t="s">
        <v>48</v>
      </c>
      <c r="V718" s="21"/>
      <c r="W718" s="14"/>
    </row>
    <row r="719" s="3" customFormat="1" ht="24" customHeight="1" spans="1:23">
      <c r="A719" s="14">
        <v>713</v>
      </c>
      <c r="B719" s="14" t="s">
        <v>29</v>
      </c>
      <c r="C719" s="14" t="s">
        <v>30</v>
      </c>
      <c r="D719" s="15" t="s">
        <v>1827</v>
      </c>
      <c r="E719" s="15" t="s">
        <v>1827</v>
      </c>
      <c r="F719" s="15" t="s">
        <v>1828</v>
      </c>
      <c r="G719" s="15">
        <v>2</v>
      </c>
      <c r="H719" s="14"/>
      <c r="I719" s="15"/>
      <c r="J719" s="15"/>
      <c r="K719" s="15" t="s">
        <v>33</v>
      </c>
      <c r="L719" s="15"/>
      <c r="M719" s="15"/>
      <c r="N719" s="15" t="s">
        <v>40</v>
      </c>
      <c r="O719" s="15" t="s">
        <v>41</v>
      </c>
      <c r="P719" s="15" t="s">
        <v>1829</v>
      </c>
      <c r="Q719" s="19" t="s">
        <v>37</v>
      </c>
      <c r="R719" s="15">
        <v>4000</v>
      </c>
      <c r="S719" s="15" t="s">
        <v>1830</v>
      </c>
      <c r="T719" s="20"/>
      <c r="U719" s="21"/>
      <c r="V719" s="21"/>
      <c r="W719" s="14"/>
    </row>
    <row r="720" s="3" customFormat="1" ht="24" customHeight="1" spans="1:23">
      <c r="A720" s="14">
        <v>714</v>
      </c>
      <c r="B720" s="14" t="s">
        <v>29</v>
      </c>
      <c r="C720" s="14" t="s">
        <v>30</v>
      </c>
      <c r="D720" s="15"/>
      <c r="E720" s="15" t="s">
        <v>1831</v>
      </c>
      <c r="F720" s="15" t="s">
        <v>1832</v>
      </c>
      <c r="G720" s="15">
        <v>2</v>
      </c>
      <c r="H720" s="14"/>
      <c r="I720" s="15"/>
      <c r="J720" s="15"/>
      <c r="K720" s="15" t="s">
        <v>33</v>
      </c>
      <c r="L720" s="15"/>
      <c r="M720" s="15"/>
      <c r="N720" s="15" t="s">
        <v>40</v>
      </c>
      <c r="O720" s="15" t="s">
        <v>41</v>
      </c>
      <c r="P720" s="15" t="s">
        <v>62</v>
      </c>
      <c r="Q720" s="19" t="s">
        <v>37</v>
      </c>
      <c r="R720" s="15">
        <v>5000</v>
      </c>
      <c r="S720" s="15">
        <v>13120197012</v>
      </c>
      <c r="T720" s="20"/>
      <c r="U720" s="21"/>
      <c r="V720" s="21"/>
      <c r="W720" s="14"/>
    </row>
    <row r="721" s="3" customFormat="1" ht="24" customHeight="1" spans="1:23">
      <c r="A721" s="14">
        <v>715</v>
      </c>
      <c r="B721" s="14" t="s">
        <v>29</v>
      </c>
      <c r="C721" s="14" t="s">
        <v>30</v>
      </c>
      <c r="D721" s="15"/>
      <c r="E721" s="15" t="s">
        <v>1833</v>
      </c>
      <c r="F721" s="15" t="s">
        <v>1834</v>
      </c>
      <c r="G721" s="15">
        <v>2</v>
      </c>
      <c r="H721" s="14"/>
      <c r="I721" s="15"/>
      <c r="J721" s="15"/>
      <c r="K721" s="15" t="s">
        <v>33</v>
      </c>
      <c r="L721" s="15"/>
      <c r="M721" s="15"/>
      <c r="N721" s="15" t="s">
        <v>40</v>
      </c>
      <c r="O721" s="15" t="s">
        <v>41</v>
      </c>
      <c r="P721" s="15" t="s">
        <v>62</v>
      </c>
      <c r="Q721" s="19" t="s">
        <v>37</v>
      </c>
      <c r="R721" s="15">
        <v>6000</v>
      </c>
      <c r="S721" s="15">
        <v>15890665143</v>
      </c>
      <c r="T721" s="20"/>
      <c r="U721" s="21"/>
      <c r="V721" s="21"/>
      <c r="W721" s="14"/>
    </row>
    <row r="722" s="3" customFormat="1" ht="24" customHeight="1" spans="1:23">
      <c r="A722" s="14">
        <v>716</v>
      </c>
      <c r="B722" s="14" t="s">
        <v>29</v>
      </c>
      <c r="C722" s="14" t="s">
        <v>30</v>
      </c>
      <c r="D722" s="15"/>
      <c r="E722" s="15" t="s">
        <v>1835</v>
      </c>
      <c r="F722" s="15" t="s">
        <v>1836</v>
      </c>
      <c r="G722" s="15">
        <v>2</v>
      </c>
      <c r="H722" s="14"/>
      <c r="I722" s="15"/>
      <c r="J722" s="15"/>
      <c r="K722" s="15" t="s">
        <v>33</v>
      </c>
      <c r="L722" s="15"/>
      <c r="M722" s="15"/>
      <c r="N722" s="15" t="s">
        <v>40</v>
      </c>
      <c r="O722" s="15" t="s">
        <v>41</v>
      </c>
      <c r="P722" s="15" t="s">
        <v>62</v>
      </c>
      <c r="Q722" s="19" t="s">
        <v>37</v>
      </c>
      <c r="R722" s="15">
        <v>5000</v>
      </c>
      <c r="S722" s="15">
        <v>16637147686</v>
      </c>
      <c r="T722" s="20"/>
      <c r="U722" s="21"/>
      <c r="V722" s="21"/>
      <c r="W722" s="14"/>
    </row>
    <row r="723" s="3" customFormat="1" ht="24" customHeight="1" spans="1:23">
      <c r="A723" s="14">
        <v>717</v>
      </c>
      <c r="B723" s="14" t="s">
        <v>29</v>
      </c>
      <c r="C723" s="14" t="s">
        <v>30</v>
      </c>
      <c r="D723" s="15" t="s">
        <v>1837</v>
      </c>
      <c r="E723" s="15" t="s">
        <v>1837</v>
      </c>
      <c r="F723" s="15" t="s">
        <v>1838</v>
      </c>
      <c r="G723" s="15">
        <v>2</v>
      </c>
      <c r="H723" s="14"/>
      <c r="I723" s="15"/>
      <c r="J723" s="15"/>
      <c r="K723" s="15" t="s">
        <v>33</v>
      </c>
      <c r="L723" s="15"/>
      <c r="M723" s="15"/>
      <c r="N723" s="14"/>
      <c r="O723" s="15" t="s">
        <v>40</v>
      </c>
      <c r="P723" s="15" t="s">
        <v>1336</v>
      </c>
      <c r="Q723" s="19" t="s">
        <v>37</v>
      </c>
      <c r="R723" s="15">
        <v>6000</v>
      </c>
      <c r="S723" s="15">
        <v>13298172377</v>
      </c>
      <c r="T723" s="20"/>
      <c r="U723" s="21"/>
      <c r="V723" s="21"/>
      <c r="W723" s="14"/>
    </row>
    <row r="724" s="3" customFormat="1" ht="24" customHeight="1" spans="1:23">
      <c r="A724" s="14">
        <v>718</v>
      </c>
      <c r="B724" s="14" t="s">
        <v>29</v>
      </c>
      <c r="C724" s="14" t="s">
        <v>30</v>
      </c>
      <c r="D724" s="15"/>
      <c r="E724" s="15" t="s">
        <v>1839</v>
      </c>
      <c r="F724" s="15" t="s">
        <v>1840</v>
      </c>
      <c r="G724" s="15">
        <v>1</v>
      </c>
      <c r="H724" s="15" t="s">
        <v>33</v>
      </c>
      <c r="I724" s="15"/>
      <c r="J724" s="15"/>
      <c r="K724" s="14"/>
      <c r="L724" s="15"/>
      <c r="M724" s="15"/>
      <c r="N724" s="15" t="s">
        <v>40</v>
      </c>
      <c r="O724" s="15" t="s">
        <v>45</v>
      </c>
      <c r="P724" s="15" t="s">
        <v>46</v>
      </c>
      <c r="Q724" s="19" t="s">
        <v>47</v>
      </c>
      <c r="R724" s="15">
        <v>1000</v>
      </c>
      <c r="S724" s="15">
        <v>13298172377</v>
      </c>
      <c r="T724" s="20"/>
      <c r="U724" s="21"/>
      <c r="V724" s="21"/>
      <c r="W724" s="14"/>
    </row>
    <row r="725" s="3" customFormat="1" ht="24" customHeight="1" spans="1:23">
      <c r="A725" s="14">
        <v>719</v>
      </c>
      <c r="B725" s="14" t="s">
        <v>29</v>
      </c>
      <c r="C725" s="14" t="s">
        <v>30</v>
      </c>
      <c r="D725" s="15" t="s">
        <v>1841</v>
      </c>
      <c r="E725" s="15" t="s">
        <v>1841</v>
      </c>
      <c r="F725" s="15" t="s">
        <v>1842</v>
      </c>
      <c r="G725" s="15">
        <v>1</v>
      </c>
      <c r="H725" s="15" t="s">
        <v>33</v>
      </c>
      <c r="I725" s="15"/>
      <c r="J725" s="15"/>
      <c r="K725" s="14"/>
      <c r="L725" s="15"/>
      <c r="M725" s="15"/>
      <c r="N725" s="15" t="s">
        <v>40</v>
      </c>
      <c r="O725" s="15" t="s">
        <v>45</v>
      </c>
      <c r="P725" s="15" t="s">
        <v>46</v>
      </c>
      <c r="Q725" s="19" t="s">
        <v>47</v>
      </c>
      <c r="R725" s="15">
        <v>1000</v>
      </c>
      <c r="S725" s="15">
        <v>13298172377</v>
      </c>
      <c r="T725" s="20"/>
      <c r="U725" s="21"/>
      <c r="V725" s="21"/>
      <c r="W725" s="14"/>
    </row>
    <row r="726" s="3" customFormat="1" ht="24" customHeight="1" spans="1:23">
      <c r="A726" s="14">
        <v>720</v>
      </c>
      <c r="B726" s="14" t="s">
        <v>29</v>
      </c>
      <c r="C726" s="14" t="s">
        <v>30</v>
      </c>
      <c r="D726" s="15"/>
      <c r="E726" s="15" t="s">
        <v>1843</v>
      </c>
      <c r="F726" s="15" t="s">
        <v>1844</v>
      </c>
      <c r="G726" s="15">
        <v>3</v>
      </c>
      <c r="H726" s="14"/>
      <c r="I726" s="15"/>
      <c r="J726" s="15"/>
      <c r="K726" s="15" t="s">
        <v>33</v>
      </c>
      <c r="L726" s="15"/>
      <c r="M726" s="15"/>
      <c r="N726" s="14"/>
      <c r="O726" s="15" t="s">
        <v>607</v>
      </c>
      <c r="P726" s="15" t="s">
        <v>486</v>
      </c>
      <c r="Q726" s="19" t="s">
        <v>37</v>
      </c>
      <c r="R726" s="15">
        <v>5000</v>
      </c>
      <c r="S726" s="15">
        <v>17764136462</v>
      </c>
      <c r="T726" s="20"/>
      <c r="U726" s="21"/>
      <c r="V726" s="21"/>
      <c r="W726" s="14"/>
    </row>
    <row r="727" s="3" customFormat="1" ht="24" customHeight="1" spans="1:23">
      <c r="A727" s="14">
        <v>721</v>
      </c>
      <c r="B727" s="14" t="s">
        <v>29</v>
      </c>
      <c r="C727" s="14" t="s">
        <v>30</v>
      </c>
      <c r="D727" s="15"/>
      <c r="E727" s="15" t="s">
        <v>1845</v>
      </c>
      <c r="F727" s="15" t="s">
        <v>1846</v>
      </c>
      <c r="G727" s="15">
        <v>1</v>
      </c>
      <c r="H727" s="15" t="s">
        <v>33</v>
      </c>
      <c r="I727" s="15"/>
      <c r="J727" s="15"/>
      <c r="K727" s="14"/>
      <c r="L727" s="15"/>
      <c r="M727" s="15"/>
      <c r="N727" s="15" t="s">
        <v>40</v>
      </c>
      <c r="O727" s="15" t="s">
        <v>45</v>
      </c>
      <c r="P727" s="15" t="s">
        <v>46</v>
      </c>
      <c r="Q727" s="19" t="s">
        <v>47</v>
      </c>
      <c r="R727" s="15">
        <v>1000</v>
      </c>
      <c r="S727" s="15">
        <v>17764136462</v>
      </c>
      <c r="T727" s="20">
        <v>1</v>
      </c>
      <c r="U727" s="21" t="s">
        <v>48</v>
      </c>
      <c r="V727" s="21"/>
      <c r="W727" s="14"/>
    </row>
    <row r="728" s="3" customFormat="1" ht="24" customHeight="1" spans="1:23">
      <c r="A728" s="14">
        <v>722</v>
      </c>
      <c r="B728" s="14" t="s">
        <v>29</v>
      </c>
      <c r="C728" s="14" t="s">
        <v>30</v>
      </c>
      <c r="D728" s="15"/>
      <c r="E728" s="15" t="s">
        <v>1847</v>
      </c>
      <c r="F728" s="15" t="s">
        <v>1848</v>
      </c>
      <c r="G728" s="15">
        <v>2</v>
      </c>
      <c r="H728" s="14"/>
      <c r="I728" s="15"/>
      <c r="J728" s="15"/>
      <c r="K728" s="15" t="s">
        <v>33</v>
      </c>
      <c r="L728" s="15"/>
      <c r="M728" s="15"/>
      <c r="N728" s="15" t="s">
        <v>40</v>
      </c>
      <c r="O728" s="15" t="s">
        <v>1849</v>
      </c>
      <c r="P728" s="15" t="s">
        <v>175</v>
      </c>
      <c r="Q728" s="19" t="s">
        <v>37</v>
      </c>
      <c r="R728" s="15">
        <v>5000</v>
      </c>
      <c r="S728" s="15">
        <v>17633617462</v>
      </c>
      <c r="T728" s="20"/>
      <c r="U728" s="21"/>
      <c r="V728" s="21"/>
      <c r="W728" s="14"/>
    </row>
    <row r="729" s="3" customFormat="1" ht="24" customHeight="1" spans="1:23">
      <c r="A729" s="14">
        <v>723</v>
      </c>
      <c r="B729" s="14" t="s">
        <v>29</v>
      </c>
      <c r="C729" s="14" t="s">
        <v>30</v>
      </c>
      <c r="D729" s="15" t="s">
        <v>1850</v>
      </c>
      <c r="E729" s="15" t="s">
        <v>1850</v>
      </c>
      <c r="F729" s="15" t="s">
        <v>1851</v>
      </c>
      <c r="G729" s="15">
        <v>3</v>
      </c>
      <c r="H729" s="14"/>
      <c r="I729" s="15"/>
      <c r="J729" s="15"/>
      <c r="K729" s="15" t="s">
        <v>33</v>
      </c>
      <c r="L729" s="15"/>
      <c r="M729" s="15"/>
      <c r="N729" s="14"/>
      <c r="O729" s="15" t="s">
        <v>145</v>
      </c>
      <c r="P729" s="15" t="s">
        <v>1852</v>
      </c>
      <c r="Q729" s="19" t="s">
        <v>37</v>
      </c>
      <c r="R729" s="15">
        <v>5000</v>
      </c>
      <c r="S729" s="15" t="s">
        <v>1853</v>
      </c>
      <c r="T729" s="20"/>
      <c r="U729" s="21"/>
      <c r="V729" s="21"/>
      <c r="W729" s="14"/>
    </row>
    <row r="730" s="3" customFormat="1" ht="24" customHeight="1" spans="1:23">
      <c r="A730" s="14">
        <v>724</v>
      </c>
      <c r="B730" s="14" t="s">
        <v>29</v>
      </c>
      <c r="C730" s="14" t="s">
        <v>30</v>
      </c>
      <c r="D730" s="15"/>
      <c r="E730" s="15" t="s">
        <v>1854</v>
      </c>
      <c r="F730" s="15" t="s">
        <v>1855</v>
      </c>
      <c r="G730" s="15">
        <v>3</v>
      </c>
      <c r="H730" s="14"/>
      <c r="I730" s="15"/>
      <c r="J730" s="15"/>
      <c r="K730" s="15" t="s">
        <v>33</v>
      </c>
      <c r="L730" s="15"/>
      <c r="M730" s="15"/>
      <c r="N730" s="14"/>
      <c r="O730" s="15" t="s">
        <v>1141</v>
      </c>
      <c r="P730" s="15" t="s">
        <v>1856</v>
      </c>
      <c r="Q730" s="19" t="s">
        <v>37</v>
      </c>
      <c r="R730" s="15">
        <v>5000</v>
      </c>
      <c r="S730" s="15" t="s">
        <v>1853</v>
      </c>
      <c r="T730" s="20"/>
      <c r="U730" s="21"/>
      <c r="V730" s="21"/>
      <c r="W730" s="14"/>
    </row>
    <row r="731" s="3" customFormat="1" ht="24" customHeight="1" spans="1:23">
      <c r="A731" s="14">
        <v>725</v>
      </c>
      <c r="B731" s="14" t="s">
        <v>29</v>
      </c>
      <c r="C731" s="14" t="s">
        <v>30</v>
      </c>
      <c r="D731" s="15"/>
      <c r="E731" s="15" t="s">
        <v>1857</v>
      </c>
      <c r="F731" s="15" t="s">
        <v>1858</v>
      </c>
      <c r="G731" s="15">
        <v>3</v>
      </c>
      <c r="H731" s="14"/>
      <c r="I731" s="15"/>
      <c r="J731" s="15"/>
      <c r="K731" s="15" t="s">
        <v>33</v>
      </c>
      <c r="L731" s="15"/>
      <c r="M731" s="15"/>
      <c r="N731" s="14"/>
      <c r="O731" s="15" t="s">
        <v>1141</v>
      </c>
      <c r="P731" s="15" t="s">
        <v>1856</v>
      </c>
      <c r="Q731" s="19" t="s">
        <v>37</v>
      </c>
      <c r="R731" s="15">
        <v>4000</v>
      </c>
      <c r="S731" s="15" t="s">
        <v>1853</v>
      </c>
      <c r="T731" s="20"/>
      <c r="U731" s="21"/>
      <c r="V731" s="21"/>
      <c r="W731" s="14"/>
    </row>
    <row r="732" s="3" customFormat="1" ht="24" customHeight="1" spans="1:23">
      <c r="A732" s="14">
        <v>726</v>
      </c>
      <c r="B732" s="14" t="s">
        <v>29</v>
      </c>
      <c r="C732" s="14" t="s">
        <v>30</v>
      </c>
      <c r="D732" s="15"/>
      <c r="E732" s="15" t="s">
        <v>1859</v>
      </c>
      <c r="F732" s="15" t="s">
        <v>1860</v>
      </c>
      <c r="G732" s="15">
        <v>1</v>
      </c>
      <c r="H732" s="15" t="s">
        <v>33</v>
      </c>
      <c r="I732" s="15"/>
      <c r="J732" s="15"/>
      <c r="K732" s="14"/>
      <c r="L732" s="15"/>
      <c r="M732" s="15"/>
      <c r="N732" s="15" t="s">
        <v>40</v>
      </c>
      <c r="O732" s="15" t="s">
        <v>45</v>
      </c>
      <c r="P732" s="15" t="s">
        <v>46</v>
      </c>
      <c r="Q732" s="19" t="s">
        <v>47</v>
      </c>
      <c r="R732" s="15">
        <v>1000</v>
      </c>
      <c r="S732" s="15" t="s">
        <v>1853</v>
      </c>
      <c r="T732" s="20"/>
      <c r="U732" s="21"/>
      <c r="V732" s="21"/>
      <c r="W732" s="14"/>
    </row>
    <row r="733" s="3" customFormat="1" ht="24" customHeight="1" spans="1:23">
      <c r="A733" s="14">
        <v>727</v>
      </c>
      <c r="B733" s="14" t="s">
        <v>29</v>
      </c>
      <c r="C733" s="14" t="s">
        <v>30</v>
      </c>
      <c r="D733" s="15" t="s">
        <v>1861</v>
      </c>
      <c r="E733" s="15" t="s">
        <v>1861</v>
      </c>
      <c r="F733" s="15" t="s">
        <v>1862</v>
      </c>
      <c r="G733" s="15">
        <v>2</v>
      </c>
      <c r="H733" s="14"/>
      <c r="I733" s="15"/>
      <c r="J733" s="15"/>
      <c r="K733" s="15" t="s">
        <v>33</v>
      </c>
      <c r="L733" s="15"/>
      <c r="M733" s="15"/>
      <c r="N733" s="15" t="s">
        <v>40</v>
      </c>
      <c r="O733" s="15" t="s">
        <v>41</v>
      </c>
      <c r="P733" s="15" t="s">
        <v>62</v>
      </c>
      <c r="Q733" s="19" t="s">
        <v>37</v>
      </c>
      <c r="R733" s="15">
        <v>5000</v>
      </c>
      <c r="S733" s="15">
        <v>13014523697</v>
      </c>
      <c r="T733" s="20"/>
      <c r="U733" s="21"/>
      <c r="V733" s="21"/>
      <c r="W733" s="14"/>
    </row>
    <row r="734" s="3" customFormat="1" ht="24" customHeight="1" spans="1:23">
      <c r="A734" s="14">
        <v>728</v>
      </c>
      <c r="B734" s="14" t="s">
        <v>29</v>
      </c>
      <c r="C734" s="14" t="s">
        <v>30</v>
      </c>
      <c r="D734" s="15" t="s">
        <v>1863</v>
      </c>
      <c r="E734" s="15" t="s">
        <v>1863</v>
      </c>
      <c r="F734" s="15" t="s">
        <v>1864</v>
      </c>
      <c r="G734" s="15">
        <v>2</v>
      </c>
      <c r="H734" s="14"/>
      <c r="I734" s="15"/>
      <c r="J734" s="15"/>
      <c r="K734" s="15" t="s">
        <v>33</v>
      </c>
      <c r="L734" s="15"/>
      <c r="M734" s="15"/>
      <c r="N734" s="15" t="s">
        <v>40</v>
      </c>
      <c r="O734" s="15" t="s">
        <v>41</v>
      </c>
      <c r="P734" s="15" t="s">
        <v>824</v>
      </c>
      <c r="Q734" s="19" t="s">
        <v>37</v>
      </c>
      <c r="R734" s="15">
        <v>5000</v>
      </c>
      <c r="S734" s="15" t="s">
        <v>1865</v>
      </c>
      <c r="T734" s="20"/>
      <c r="U734" s="21"/>
      <c r="V734" s="21"/>
      <c r="W734" s="14"/>
    </row>
    <row r="735" s="3" customFormat="1" ht="24" customHeight="1" spans="1:23">
      <c r="A735" s="14">
        <v>729</v>
      </c>
      <c r="B735" s="14" t="s">
        <v>29</v>
      </c>
      <c r="C735" s="14" t="s">
        <v>30</v>
      </c>
      <c r="D735" s="15"/>
      <c r="E735" s="15" t="s">
        <v>1866</v>
      </c>
      <c r="F735" s="15" t="s">
        <v>1867</v>
      </c>
      <c r="G735" s="15">
        <v>2</v>
      </c>
      <c r="H735" s="14"/>
      <c r="I735" s="15"/>
      <c r="J735" s="15"/>
      <c r="K735" s="15" t="s">
        <v>33</v>
      </c>
      <c r="L735" s="15"/>
      <c r="M735" s="15"/>
      <c r="N735" s="15" t="s">
        <v>40</v>
      </c>
      <c r="O735" s="15" t="s">
        <v>1868</v>
      </c>
      <c r="P735" s="15" t="s">
        <v>824</v>
      </c>
      <c r="Q735" s="19" t="s">
        <v>37</v>
      </c>
      <c r="R735" s="15">
        <v>4000</v>
      </c>
      <c r="S735" s="15">
        <v>15290856279</v>
      </c>
      <c r="T735" s="20"/>
      <c r="U735" s="21"/>
      <c r="V735" s="21"/>
      <c r="W735" s="14"/>
    </row>
    <row r="736" s="3" customFormat="1" ht="24" customHeight="1" spans="1:23">
      <c r="A736" s="14">
        <v>730</v>
      </c>
      <c r="B736" s="14" t="s">
        <v>29</v>
      </c>
      <c r="C736" s="14" t="s">
        <v>30</v>
      </c>
      <c r="D736" s="15"/>
      <c r="E736" s="15" t="s">
        <v>1869</v>
      </c>
      <c r="F736" s="15" t="s">
        <v>1870</v>
      </c>
      <c r="G736" s="15">
        <v>2</v>
      </c>
      <c r="H736" s="14"/>
      <c r="I736" s="15"/>
      <c r="J736" s="15"/>
      <c r="K736" s="15" t="s">
        <v>33</v>
      </c>
      <c r="L736" s="15"/>
      <c r="M736" s="15"/>
      <c r="N736" s="15" t="s">
        <v>40</v>
      </c>
      <c r="O736" s="15" t="s">
        <v>1868</v>
      </c>
      <c r="P736" s="15" t="s">
        <v>824</v>
      </c>
      <c r="Q736" s="19" t="s">
        <v>37</v>
      </c>
      <c r="R736" s="15">
        <v>4000</v>
      </c>
      <c r="S736" s="15" t="s">
        <v>1865</v>
      </c>
      <c r="T736" s="20"/>
      <c r="U736" s="21"/>
      <c r="V736" s="21"/>
      <c r="W736" s="14"/>
    </row>
    <row r="737" s="3" customFormat="1" ht="24" customHeight="1" spans="1:23">
      <c r="A737" s="14">
        <v>731</v>
      </c>
      <c r="B737" s="14" t="s">
        <v>29</v>
      </c>
      <c r="C737" s="14" t="s">
        <v>30</v>
      </c>
      <c r="D737" s="15" t="s">
        <v>1871</v>
      </c>
      <c r="E737" s="15" t="s">
        <v>1871</v>
      </c>
      <c r="F737" s="15" t="s">
        <v>1872</v>
      </c>
      <c r="G737" s="15">
        <v>3</v>
      </c>
      <c r="H737" s="14"/>
      <c r="I737" s="15"/>
      <c r="J737" s="15"/>
      <c r="K737" s="15" t="s">
        <v>33</v>
      </c>
      <c r="L737" s="15"/>
      <c r="M737" s="15"/>
      <c r="N737" s="14"/>
      <c r="O737" s="15" t="s">
        <v>992</v>
      </c>
      <c r="P737" s="15" t="s">
        <v>1873</v>
      </c>
      <c r="Q737" s="19" t="s">
        <v>37</v>
      </c>
      <c r="R737" s="15">
        <v>5000</v>
      </c>
      <c r="S737" s="15">
        <v>13650361577</v>
      </c>
      <c r="T737" s="20"/>
      <c r="U737" s="21"/>
      <c r="V737" s="21"/>
      <c r="W737" s="14"/>
    </row>
    <row r="738" s="3" customFormat="1" ht="24" customHeight="1" spans="1:23">
      <c r="A738" s="14">
        <v>732</v>
      </c>
      <c r="B738" s="14" t="s">
        <v>29</v>
      </c>
      <c r="C738" s="14" t="s">
        <v>30</v>
      </c>
      <c r="D738" s="15"/>
      <c r="E738" s="15" t="s">
        <v>1874</v>
      </c>
      <c r="F738" s="15" t="s">
        <v>1875</v>
      </c>
      <c r="G738" s="15">
        <v>3</v>
      </c>
      <c r="H738" s="14"/>
      <c r="I738" s="15"/>
      <c r="J738" s="15"/>
      <c r="K738" s="15" t="s">
        <v>33</v>
      </c>
      <c r="L738" s="15"/>
      <c r="M738" s="15"/>
      <c r="N738" s="14"/>
      <c r="O738" s="15" t="s">
        <v>992</v>
      </c>
      <c r="P738" s="15" t="s">
        <v>1873</v>
      </c>
      <c r="Q738" s="19" t="s">
        <v>37</v>
      </c>
      <c r="R738" s="15">
        <v>5600</v>
      </c>
      <c r="S738" s="15">
        <v>13650361577</v>
      </c>
      <c r="T738" s="20"/>
      <c r="U738" s="21"/>
      <c r="V738" s="21"/>
      <c r="W738" s="14"/>
    </row>
    <row r="739" s="3" customFormat="1" ht="24" customHeight="1" spans="1:23">
      <c r="A739" s="14">
        <v>733</v>
      </c>
      <c r="B739" s="14" t="s">
        <v>29</v>
      </c>
      <c r="C739" s="14" t="s">
        <v>30</v>
      </c>
      <c r="D739" s="15"/>
      <c r="E739" s="15" t="s">
        <v>1876</v>
      </c>
      <c r="F739" s="15" t="s">
        <v>1877</v>
      </c>
      <c r="G739" s="15">
        <v>3</v>
      </c>
      <c r="H739" s="14"/>
      <c r="I739" s="15"/>
      <c r="J739" s="15"/>
      <c r="K739" s="15" t="s">
        <v>33</v>
      </c>
      <c r="L739" s="15"/>
      <c r="M739" s="15"/>
      <c r="N739" s="14"/>
      <c r="O739" s="15" t="s">
        <v>992</v>
      </c>
      <c r="P739" s="15" t="s">
        <v>1776</v>
      </c>
      <c r="Q739" s="19" t="s">
        <v>37</v>
      </c>
      <c r="R739" s="15">
        <v>6000</v>
      </c>
      <c r="S739" s="15">
        <v>17798267281</v>
      </c>
      <c r="T739" s="20"/>
      <c r="U739" s="21"/>
      <c r="V739" s="21"/>
      <c r="W739" s="14"/>
    </row>
    <row r="740" s="3" customFormat="1" ht="24" customHeight="1" spans="1:23">
      <c r="A740" s="14">
        <v>734</v>
      </c>
      <c r="B740" s="14" t="s">
        <v>29</v>
      </c>
      <c r="C740" s="14" t="s">
        <v>30</v>
      </c>
      <c r="D740" s="15" t="s">
        <v>1878</v>
      </c>
      <c r="E740" s="15" t="s">
        <v>1878</v>
      </c>
      <c r="F740" s="15" t="s">
        <v>1879</v>
      </c>
      <c r="G740" s="15">
        <v>3</v>
      </c>
      <c r="H740" s="14"/>
      <c r="I740" s="15"/>
      <c r="J740" s="15"/>
      <c r="K740" s="15" t="s">
        <v>33</v>
      </c>
      <c r="L740" s="15"/>
      <c r="M740" s="15"/>
      <c r="N740" s="14"/>
      <c r="O740" s="15" t="s">
        <v>992</v>
      </c>
      <c r="P740" s="15" t="s">
        <v>1880</v>
      </c>
      <c r="Q740" s="19" t="s">
        <v>37</v>
      </c>
      <c r="R740" s="15">
        <v>6000</v>
      </c>
      <c r="S740" s="15" t="s">
        <v>1881</v>
      </c>
      <c r="T740" s="20"/>
      <c r="U740" s="21"/>
      <c r="V740" s="21"/>
      <c r="W740" s="14"/>
    </row>
    <row r="741" s="3" customFormat="1" ht="24" customHeight="1" spans="1:23">
      <c r="A741" s="14">
        <v>735</v>
      </c>
      <c r="B741" s="14" t="s">
        <v>29</v>
      </c>
      <c r="C741" s="14" t="s">
        <v>30</v>
      </c>
      <c r="D741" s="15"/>
      <c r="E741" s="15" t="s">
        <v>1882</v>
      </c>
      <c r="F741" s="15" t="s">
        <v>1883</v>
      </c>
      <c r="G741" s="15">
        <v>3</v>
      </c>
      <c r="H741" s="14"/>
      <c r="I741" s="15"/>
      <c r="J741" s="15"/>
      <c r="K741" s="15" t="s">
        <v>33</v>
      </c>
      <c r="L741" s="15"/>
      <c r="M741" s="15"/>
      <c r="N741" s="14"/>
      <c r="O741" s="15" t="s">
        <v>992</v>
      </c>
      <c r="P741" s="15" t="s">
        <v>1880</v>
      </c>
      <c r="Q741" s="19" t="s">
        <v>37</v>
      </c>
      <c r="R741" s="15">
        <v>5000</v>
      </c>
      <c r="S741" s="15">
        <v>13928516495</v>
      </c>
      <c r="T741" s="20"/>
      <c r="U741" s="21"/>
      <c r="V741" s="21"/>
      <c r="W741" s="14"/>
    </row>
    <row r="742" s="3" customFormat="1" ht="24" customHeight="1" spans="1:23">
      <c r="A742" s="14">
        <v>736</v>
      </c>
      <c r="B742" s="14" t="s">
        <v>29</v>
      </c>
      <c r="C742" s="14" t="s">
        <v>30</v>
      </c>
      <c r="D742" s="15"/>
      <c r="E742" s="15" t="s">
        <v>1884</v>
      </c>
      <c r="F742" s="15" t="s">
        <v>1885</v>
      </c>
      <c r="G742" s="15">
        <v>1</v>
      </c>
      <c r="H742" s="15" t="s">
        <v>33</v>
      </c>
      <c r="I742" s="15"/>
      <c r="J742" s="15"/>
      <c r="K742" s="14"/>
      <c r="L742" s="15"/>
      <c r="M742" s="15"/>
      <c r="N742" s="15" t="s">
        <v>40</v>
      </c>
      <c r="O742" s="15" t="s">
        <v>45</v>
      </c>
      <c r="P742" s="15" t="s">
        <v>46</v>
      </c>
      <c r="Q742" s="19" t="s">
        <v>47</v>
      </c>
      <c r="R742" s="15">
        <v>1000</v>
      </c>
      <c r="S742" s="15">
        <v>13928516495</v>
      </c>
      <c r="T742" s="20">
        <v>1</v>
      </c>
      <c r="U742" s="21" t="s">
        <v>48</v>
      </c>
      <c r="V742" s="21"/>
      <c r="W742" s="14"/>
    </row>
    <row r="743" s="3" customFormat="1" ht="24" customHeight="1" spans="1:23">
      <c r="A743" s="14">
        <v>737</v>
      </c>
      <c r="B743" s="14" t="s">
        <v>29</v>
      </c>
      <c r="C743" s="14" t="s">
        <v>30</v>
      </c>
      <c r="D743" s="15" t="s">
        <v>1886</v>
      </c>
      <c r="E743" s="15" t="s">
        <v>1886</v>
      </c>
      <c r="F743" s="15" t="s">
        <v>1887</v>
      </c>
      <c r="G743" s="15">
        <v>1</v>
      </c>
      <c r="H743" s="15" t="s">
        <v>33</v>
      </c>
      <c r="I743" s="15"/>
      <c r="J743" s="15"/>
      <c r="K743" s="14"/>
      <c r="L743" s="15"/>
      <c r="M743" s="15"/>
      <c r="N743" s="15" t="s">
        <v>40</v>
      </c>
      <c r="O743" s="15" t="s">
        <v>45</v>
      </c>
      <c r="P743" s="15" t="s">
        <v>46</v>
      </c>
      <c r="Q743" s="19" t="s">
        <v>47</v>
      </c>
      <c r="R743" s="15">
        <v>1000</v>
      </c>
      <c r="S743" s="15">
        <v>13928516495</v>
      </c>
      <c r="T743" s="20"/>
      <c r="U743" s="21"/>
      <c r="V743" s="21"/>
      <c r="W743" s="14"/>
    </row>
    <row r="744" s="3" customFormat="1" ht="24" customHeight="1" spans="1:23">
      <c r="A744" s="14">
        <v>738</v>
      </c>
      <c r="B744" s="14" t="s">
        <v>29</v>
      </c>
      <c r="C744" s="14" t="s">
        <v>30</v>
      </c>
      <c r="D744" s="15"/>
      <c r="E744" s="15" t="s">
        <v>1888</v>
      </c>
      <c r="F744" s="15" t="s">
        <v>1889</v>
      </c>
      <c r="G744" s="15">
        <v>3</v>
      </c>
      <c r="H744" s="14"/>
      <c r="I744" s="15"/>
      <c r="J744" s="15"/>
      <c r="K744" s="15" t="s">
        <v>33</v>
      </c>
      <c r="L744" s="15"/>
      <c r="M744" s="15"/>
      <c r="N744" s="14"/>
      <c r="O744" s="15" t="s">
        <v>992</v>
      </c>
      <c r="P744" s="15" t="s">
        <v>1890</v>
      </c>
      <c r="Q744" s="19" t="s">
        <v>37</v>
      </c>
      <c r="R744" s="15">
        <v>4000</v>
      </c>
      <c r="S744" s="15" t="s">
        <v>1891</v>
      </c>
      <c r="T744" s="20"/>
      <c r="U744" s="21"/>
      <c r="V744" s="21"/>
      <c r="W744" s="14"/>
    </row>
    <row r="745" s="3" customFormat="1" ht="24" customHeight="1" spans="1:23">
      <c r="A745" s="14">
        <v>739</v>
      </c>
      <c r="B745" s="14" t="s">
        <v>29</v>
      </c>
      <c r="C745" s="14" t="s">
        <v>30</v>
      </c>
      <c r="D745" s="15"/>
      <c r="E745" s="15" t="s">
        <v>1892</v>
      </c>
      <c r="F745" s="15" t="s">
        <v>1893</v>
      </c>
      <c r="G745" s="15">
        <v>1</v>
      </c>
      <c r="H745" s="15" t="s">
        <v>33</v>
      </c>
      <c r="I745" s="15"/>
      <c r="J745" s="15"/>
      <c r="K745" s="14"/>
      <c r="L745" s="15"/>
      <c r="M745" s="15"/>
      <c r="N745" s="15" t="s">
        <v>40</v>
      </c>
      <c r="O745" s="15" t="s">
        <v>45</v>
      </c>
      <c r="P745" s="15" t="s">
        <v>46</v>
      </c>
      <c r="Q745" s="19" t="s">
        <v>47</v>
      </c>
      <c r="R745" s="15">
        <v>1000</v>
      </c>
      <c r="S745" s="15" t="s">
        <v>1891</v>
      </c>
      <c r="T745" s="20"/>
      <c r="U745" s="21"/>
      <c r="V745" s="21"/>
      <c r="W745" s="14"/>
    </row>
    <row r="746" s="3" customFormat="1" ht="24" customHeight="1" spans="1:23">
      <c r="A746" s="14">
        <v>740</v>
      </c>
      <c r="B746" s="14" t="s">
        <v>29</v>
      </c>
      <c r="C746" s="14" t="s">
        <v>30</v>
      </c>
      <c r="D746" s="15"/>
      <c r="E746" s="15" t="s">
        <v>1894</v>
      </c>
      <c r="F746" s="15" t="s">
        <v>1895</v>
      </c>
      <c r="G746" s="15">
        <v>3</v>
      </c>
      <c r="H746" s="14"/>
      <c r="I746" s="15"/>
      <c r="J746" s="15"/>
      <c r="K746" s="15" t="s">
        <v>33</v>
      </c>
      <c r="L746" s="15"/>
      <c r="M746" s="15"/>
      <c r="N746" s="14"/>
      <c r="O746" s="15" t="s">
        <v>992</v>
      </c>
      <c r="P746" s="15" t="s">
        <v>1890</v>
      </c>
      <c r="Q746" s="19" t="s">
        <v>37</v>
      </c>
      <c r="R746" s="15">
        <v>4000</v>
      </c>
      <c r="S746" s="15" t="s">
        <v>1896</v>
      </c>
      <c r="T746" s="20"/>
      <c r="U746" s="21"/>
      <c r="V746" s="21"/>
      <c r="W746" s="14"/>
    </row>
    <row r="747" s="3" customFormat="1" ht="24" customHeight="1" spans="1:23">
      <c r="A747" s="14">
        <v>741</v>
      </c>
      <c r="B747" s="14" t="s">
        <v>29</v>
      </c>
      <c r="C747" s="14" t="s">
        <v>30</v>
      </c>
      <c r="D747" s="15" t="s">
        <v>1897</v>
      </c>
      <c r="E747" s="15" t="s">
        <v>1897</v>
      </c>
      <c r="F747" s="15" t="s">
        <v>1898</v>
      </c>
      <c r="G747" s="15">
        <v>3</v>
      </c>
      <c r="H747" s="14"/>
      <c r="I747" s="15"/>
      <c r="J747" s="15"/>
      <c r="K747" s="15" t="s">
        <v>33</v>
      </c>
      <c r="L747" s="15"/>
      <c r="M747" s="15"/>
      <c r="N747" s="14"/>
      <c r="O747" s="15" t="s">
        <v>992</v>
      </c>
      <c r="P747" s="15" t="s">
        <v>1899</v>
      </c>
      <c r="Q747" s="19" t="s">
        <v>37</v>
      </c>
      <c r="R747" s="15">
        <v>4000</v>
      </c>
      <c r="S747" s="15">
        <v>13991453392</v>
      </c>
      <c r="T747" s="20"/>
      <c r="U747" s="21"/>
      <c r="V747" s="21"/>
      <c r="W747" s="14"/>
    </row>
    <row r="748" s="3" customFormat="1" ht="24" customHeight="1" spans="1:23">
      <c r="A748" s="14">
        <v>742</v>
      </c>
      <c r="B748" s="14" t="s">
        <v>29</v>
      </c>
      <c r="C748" s="14" t="s">
        <v>30</v>
      </c>
      <c r="D748" s="15" t="s">
        <v>1900</v>
      </c>
      <c r="E748" s="15" t="s">
        <v>1900</v>
      </c>
      <c r="F748" s="15" t="s">
        <v>1901</v>
      </c>
      <c r="G748" s="15">
        <v>1</v>
      </c>
      <c r="H748" s="15" t="s">
        <v>33</v>
      </c>
      <c r="I748" s="15"/>
      <c r="J748" s="15"/>
      <c r="K748" s="14"/>
      <c r="L748" s="15"/>
      <c r="M748" s="15"/>
      <c r="N748" s="15" t="s">
        <v>40</v>
      </c>
      <c r="O748" s="15" t="s">
        <v>45</v>
      </c>
      <c r="P748" s="15" t="s">
        <v>46</v>
      </c>
      <c r="Q748" s="19" t="s">
        <v>47</v>
      </c>
      <c r="R748" s="15">
        <v>1000</v>
      </c>
      <c r="S748" s="15">
        <v>13991453392</v>
      </c>
      <c r="T748" s="20">
        <v>1</v>
      </c>
      <c r="U748" s="21" t="s">
        <v>48</v>
      </c>
      <c r="V748" s="21"/>
      <c r="W748" s="14"/>
    </row>
    <row r="749" s="3" customFormat="1" ht="24" customHeight="1" spans="1:23">
      <c r="A749" s="14">
        <v>743</v>
      </c>
      <c r="B749" s="14" t="s">
        <v>29</v>
      </c>
      <c r="C749" s="14" t="s">
        <v>30</v>
      </c>
      <c r="D749" s="15"/>
      <c r="E749" s="15" t="s">
        <v>1902</v>
      </c>
      <c r="F749" s="15" t="s">
        <v>1903</v>
      </c>
      <c r="G749" s="15">
        <v>1</v>
      </c>
      <c r="H749" s="15" t="s">
        <v>33</v>
      </c>
      <c r="I749" s="15"/>
      <c r="J749" s="15"/>
      <c r="K749" s="14"/>
      <c r="L749" s="15"/>
      <c r="M749" s="15"/>
      <c r="N749" s="15" t="s">
        <v>40</v>
      </c>
      <c r="O749" s="15" t="s">
        <v>45</v>
      </c>
      <c r="P749" s="15" t="s">
        <v>46</v>
      </c>
      <c r="Q749" s="19" t="s">
        <v>47</v>
      </c>
      <c r="R749" s="15">
        <v>1000</v>
      </c>
      <c r="S749" s="15">
        <v>13991453392</v>
      </c>
      <c r="T749" s="20">
        <v>1</v>
      </c>
      <c r="U749" s="21" t="s">
        <v>48</v>
      </c>
      <c r="V749" s="21"/>
      <c r="W749" s="14"/>
    </row>
    <row r="750" s="3" customFormat="1" ht="24" customHeight="1" spans="1:23">
      <c r="A750" s="14">
        <v>744</v>
      </c>
      <c r="B750" s="14" t="s">
        <v>29</v>
      </c>
      <c r="C750" s="14" t="s">
        <v>30</v>
      </c>
      <c r="D750" s="15" t="s">
        <v>1904</v>
      </c>
      <c r="E750" s="15" t="s">
        <v>1905</v>
      </c>
      <c r="F750" s="15" t="s">
        <v>1906</v>
      </c>
      <c r="G750" s="15">
        <v>1</v>
      </c>
      <c r="H750" s="15" t="s">
        <v>33</v>
      </c>
      <c r="I750" s="15"/>
      <c r="J750" s="15"/>
      <c r="K750" s="14"/>
      <c r="L750" s="15"/>
      <c r="M750" s="15"/>
      <c r="N750" s="15" t="s">
        <v>40</v>
      </c>
      <c r="O750" s="15" t="s">
        <v>45</v>
      </c>
      <c r="P750" s="15" t="s">
        <v>46</v>
      </c>
      <c r="Q750" s="19" t="s">
        <v>47</v>
      </c>
      <c r="R750" s="15">
        <v>1000</v>
      </c>
      <c r="S750" s="15">
        <v>13991453392</v>
      </c>
      <c r="T750" s="20"/>
      <c r="U750" s="21"/>
      <c r="V750" s="21"/>
      <c r="W750" s="14"/>
    </row>
    <row r="751" s="3" customFormat="1" ht="24" customHeight="1" spans="1:23">
      <c r="A751" s="14">
        <v>745</v>
      </c>
      <c r="B751" s="14" t="s">
        <v>29</v>
      </c>
      <c r="C751" s="14" t="s">
        <v>30</v>
      </c>
      <c r="D751" s="15" t="s">
        <v>1907</v>
      </c>
      <c r="E751" s="15" t="s">
        <v>1907</v>
      </c>
      <c r="F751" s="15" t="s">
        <v>1908</v>
      </c>
      <c r="G751" s="15">
        <v>3</v>
      </c>
      <c r="H751" s="14"/>
      <c r="I751" s="15"/>
      <c r="J751" s="15"/>
      <c r="K751" s="15" t="s">
        <v>33</v>
      </c>
      <c r="L751" s="15"/>
      <c r="M751" s="15"/>
      <c r="N751" s="14"/>
      <c r="O751" s="15" t="s">
        <v>992</v>
      </c>
      <c r="P751" s="15" t="s">
        <v>1880</v>
      </c>
      <c r="Q751" s="15" t="s">
        <v>128</v>
      </c>
      <c r="R751" s="15">
        <v>5000</v>
      </c>
      <c r="S751" s="15">
        <v>13129042115</v>
      </c>
      <c r="T751" s="20"/>
      <c r="U751" s="21"/>
      <c r="V751" s="21"/>
      <c r="W751" s="14"/>
    </row>
    <row r="752" s="3" customFormat="1" ht="24" customHeight="1" spans="1:23">
      <c r="A752" s="14">
        <v>746</v>
      </c>
      <c r="B752" s="14" t="s">
        <v>29</v>
      </c>
      <c r="C752" s="14" t="s">
        <v>30</v>
      </c>
      <c r="D752" s="15"/>
      <c r="E752" s="15" t="s">
        <v>1909</v>
      </c>
      <c r="F752" s="15" t="s">
        <v>1910</v>
      </c>
      <c r="G752" s="15">
        <v>3</v>
      </c>
      <c r="H752" s="14"/>
      <c r="I752" s="15"/>
      <c r="J752" s="15"/>
      <c r="K752" s="15" t="s">
        <v>33</v>
      </c>
      <c r="L752" s="15"/>
      <c r="M752" s="15"/>
      <c r="N752" s="14"/>
      <c r="O752" s="15" t="s">
        <v>992</v>
      </c>
      <c r="P752" s="15" t="s">
        <v>1880</v>
      </c>
      <c r="Q752" s="15" t="s">
        <v>128</v>
      </c>
      <c r="R752" s="15">
        <v>5000</v>
      </c>
      <c r="S752" s="15">
        <v>17820108424</v>
      </c>
      <c r="T752" s="20"/>
      <c r="U752" s="21"/>
      <c r="V752" s="21"/>
      <c r="W752" s="14"/>
    </row>
    <row r="753" s="3" customFormat="1" ht="24" customHeight="1" spans="1:23">
      <c r="A753" s="14">
        <v>747</v>
      </c>
      <c r="B753" s="14" t="s">
        <v>29</v>
      </c>
      <c r="C753" s="14" t="s">
        <v>30</v>
      </c>
      <c r="D753" s="15" t="s">
        <v>1911</v>
      </c>
      <c r="E753" s="15" t="s">
        <v>1911</v>
      </c>
      <c r="F753" s="15" t="s">
        <v>1912</v>
      </c>
      <c r="G753" s="15">
        <v>3</v>
      </c>
      <c r="H753" s="14"/>
      <c r="I753" s="15"/>
      <c r="J753" s="15"/>
      <c r="K753" s="15" t="s">
        <v>33</v>
      </c>
      <c r="L753" s="15"/>
      <c r="M753" s="15"/>
      <c r="N753" s="14" t="s">
        <v>275</v>
      </c>
      <c r="O753" s="15" t="s">
        <v>695</v>
      </c>
      <c r="P753" s="15" t="s">
        <v>696</v>
      </c>
      <c r="Q753" s="15" t="s">
        <v>128</v>
      </c>
      <c r="R753" s="15">
        <v>5000</v>
      </c>
      <c r="S753" s="15">
        <v>19867309327</v>
      </c>
      <c r="T753" s="20"/>
      <c r="U753" s="21"/>
      <c r="V753" s="21"/>
      <c r="W753" s="14"/>
    </row>
    <row r="754" s="3" customFormat="1" ht="24" customHeight="1" spans="1:23">
      <c r="A754" s="14">
        <v>748</v>
      </c>
      <c r="B754" s="14" t="s">
        <v>29</v>
      </c>
      <c r="C754" s="14" t="s">
        <v>30</v>
      </c>
      <c r="D754" s="15"/>
      <c r="E754" s="15" t="s">
        <v>1913</v>
      </c>
      <c r="F754" s="15" t="s">
        <v>1914</v>
      </c>
      <c r="G754" s="15">
        <v>1</v>
      </c>
      <c r="H754" s="15" t="s">
        <v>33</v>
      </c>
      <c r="I754" s="15"/>
      <c r="J754" s="15"/>
      <c r="K754" s="14"/>
      <c r="L754" s="15"/>
      <c r="M754" s="15"/>
      <c r="N754" s="15" t="s">
        <v>40</v>
      </c>
      <c r="O754" s="15" t="s">
        <v>45</v>
      </c>
      <c r="P754" s="15" t="s">
        <v>46</v>
      </c>
      <c r="Q754" s="19" t="s">
        <v>47</v>
      </c>
      <c r="R754" s="15">
        <v>1000</v>
      </c>
      <c r="S754" s="15">
        <v>19867309327</v>
      </c>
      <c r="T754" s="20"/>
      <c r="U754" s="21"/>
      <c r="V754" s="21"/>
      <c r="W754" s="14"/>
    </row>
    <row r="755" s="3" customFormat="1" ht="24" customHeight="1" spans="1:23">
      <c r="A755" s="14">
        <v>749</v>
      </c>
      <c r="B755" s="14" t="s">
        <v>29</v>
      </c>
      <c r="C755" s="14" t="s">
        <v>30</v>
      </c>
      <c r="D755" s="15"/>
      <c r="E755" s="15" t="s">
        <v>1915</v>
      </c>
      <c r="F755" s="15" t="s">
        <v>1916</v>
      </c>
      <c r="G755" s="15">
        <v>3</v>
      </c>
      <c r="H755" s="14"/>
      <c r="I755" s="15"/>
      <c r="J755" s="15"/>
      <c r="K755" s="15" t="s">
        <v>33</v>
      </c>
      <c r="L755" s="15"/>
      <c r="M755" s="15"/>
      <c r="N755" s="14"/>
      <c r="O755" s="15" t="s">
        <v>275</v>
      </c>
      <c r="P755" s="15" t="s">
        <v>695</v>
      </c>
      <c r="Q755" s="15" t="s">
        <v>128</v>
      </c>
      <c r="R755" s="15">
        <v>5000</v>
      </c>
      <c r="S755" s="15">
        <v>19867309327</v>
      </c>
      <c r="T755" s="20"/>
      <c r="U755" s="21"/>
      <c r="V755" s="21"/>
      <c r="W755" s="14"/>
    </row>
    <row r="756" s="3" customFormat="1" ht="24" customHeight="1" spans="1:23">
      <c r="A756" s="14">
        <v>750</v>
      </c>
      <c r="B756" s="14" t="s">
        <v>29</v>
      </c>
      <c r="C756" s="14" t="s">
        <v>30</v>
      </c>
      <c r="D756" s="15"/>
      <c r="E756" s="15" t="s">
        <v>1917</v>
      </c>
      <c r="F756" s="15" t="s">
        <v>1918</v>
      </c>
      <c r="G756" s="15">
        <v>1</v>
      </c>
      <c r="H756" s="15" t="s">
        <v>33</v>
      </c>
      <c r="I756" s="15"/>
      <c r="J756" s="15"/>
      <c r="K756" s="14"/>
      <c r="L756" s="15"/>
      <c r="M756" s="15"/>
      <c r="N756" s="15" t="s">
        <v>40</v>
      </c>
      <c r="O756" s="15" t="s">
        <v>45</v>
      </c>
      <c r="P756" s="15" t="s">
        <v>46</v>
      </c>
      <c r="Q756" s="19" t="s">
        <v>47</v>
      </c>
      <c r="R756" s="15">
        <v>1000</v>
      </c>
      <c r="S756" s="15">
        <v>19867309327</v>
      </c>
      <c r="T756" s="20">
        <v>1</v>
      </c>
      <c r="U756" s="21" t="s">
        <v>48</v>
      </c>
      <c r="V756" s="21"/>
      <c r="W756" s="14"/>
    </row>
    <row r="757" s="3" customFormat="1" ht="24" customHeight="1" spans="1:23">
      <c r="A757" s="14">
        <v>751</v>
      </c>
      <c r="B757" s="14" t="s">
        <v>29</v>
      </c>
      <c r="C757" s="14" t="s">
        <v>30</v>
      </c>
      <c r="D757" s="15" t="s">
        <v>1919</v>
      </c>
      <c r="E757" s="15" t="s">
        <v>1919</v>
      </c>
      <c r="F757" s="15" t="s">
        <v>1920</v>
      </c>
      <c r="G757" s="15">
        <v>2</v>
      </c>
      <c r="H757" s="14"/>
      <c r="I757" s="15"/>
      <c r="J757" s="15"/>
      <c r="K757" s="15" t="s">
        <v>33</v>
      </c>
      <c r="L757" s="15"/>
      <c r="M757" s="15"/>
      <c r="N757" s="15" t="s">
        <v>40</v>
      </c>
      <c r="O757" s="15" t="s">
        <v>41</v>
      </c>
      <c r="P757" s="15" t="s">
        <v>62</v>
      </c>
      <c r="Q757" s="15" t="s">
        <v>128</v>
      </c>
      <c r="R757" s="15">
        <v>5000</v>
      </c>
      <c r="S757" s="15">
        <v>15516989766</v>
      </c>
      <c r="T757" s="20"/>
      <c r="U757" s="21"/>
      <c r="V757" s="21"/>
      <c r="W757" s="14"/>
    </row>
    <row r="758" s="3" customFormat="1" ht="24" customHeight="1" spans="1:23">
      <c r="A758" s="14">
        <v>752</v>
      </c>
      <c r="B758" s="14" t="s">
        <v>29</v>
      </c>
      <c r="C758" s="14" t="s">
        <v>30</v>
      </c>
      <c r="D758" s="15"/>
      <c r="E758" s="15" t="s">
        <v>1921</v>
      </c>
      <c r="F758" s="15" t="s">
        <v>1922</v>
      </c>
      <c r="G758" s="15">
        <v>2</v>
      </c>
      <c r="H758" s="14"/>
      <c r="I758" s="15"/>
      <c r="J758" s="15"/>
      <c r="K758" s="15" t="s">
        <v>33</v>
      </c>
      <c r="L758" s="15"/>
      <c r="M758" s="15"/>
      <c r="N758" s="15" t="s">
        <v>40</v>
      </c>
      <c r="O758" s="15" t="s">
        <v>41</v>
      </c>
      <c r="P758" s="15" t="s">
        <v>62</v>
      </c>
      <c r="Q758" s="15" t="s">
        <v>128</v>
      </c>
      <c r="R758" s="15">
        <v>5000</v>
      </c>
      <c r="S758" s="15">
        <v>18237795492</v>
      </c>
      <c r="T758" s="20">
        <v>2</v>
      </c>
      <c r="U758" s="21"/>
      <c r="V758" s="21">
        <v>2</v>
      </c>
      <c r="W758" s="14"/>
    </row>
    <row r="759" s="3" customFormat="1" ht="24" customHeight="1" spans="1:23">
      <c r="A759" s="14">
        <v>753</v>
      </c>
      <c r="B759" s="14" t="s">
        <v>29</v>
      </c>
      <c r="C759" s="14" t="s">
        <v>30</v>
      </c>
      <c r="D759" s="15" t="s">
        <v>1923</v>
      </c>
      <c r="E759" s="15" t="s">
        <v>1923</v>
      </c>
      <c r="F759" s="15" t="s">
        <v>1924</v>
      </c>
      <c r="G759" s="15">
        <v>1</v>
      </c>
      <c r="H759" s="15" t="s">
        <v>33</v>
      </c>
      <c r="I759" s="15"/>
      <c r="J759" s="15"/>
      <c r="K759" s="14"/>
      <c r="L759" s="15"/>
      <c r="M759" s="15"/>
      <c r="N759" s="15" t="s">
        <v>40</v>
      </c>
      <c r="O759" s="15" t="s">
        <v>45</v>
      </c>
      <c r="P759" s="15" t="s">
        <v>46</v>
      </c>
      <c r="Q759" s="19" t="s">
        <v>47</v>
      </c>
      <c r="R759" s="15">
        <v>1000</v>
      </c>
      <c r="S759" s="15">
        <v>18237795492</v>
      </c>
      <c r="T759" s="20"/>
      <c r="U759" s="21"/>
      <c r="V759" s="21"/>
      <c r="W759" s="14"/>
    </row>
    <row r="760" s="3" customFormat="1" ht="24" customHeight="1" spans="1:23">
      <c r="A760" s="14">
        <v>754</v>
      </c>
      <c r="B760" s="14" t="s">
        <v>29</v>
      </c>
      <c r="C760" s="14" t="s">
        <v>30</v>
      </c>
      <c r="D760" s="15" t="s">
        <v>1925</v>
      </c>
      <c r="E760" s="15" t="s">
        <v>1925</v>
      </c>
      <c r="F760" s="15" t="s">
        <v>1926</v>
      </c>
      <c r="G760" s="15">
        <v>1</v>
      </c>
      <c r="H760" s="15" t="s">
        <v>33</v>
      </c>
      <c r="I760" s="15"/>
      <c r="J760" s="15"/>
      <c r="K760" s="14"/>
      <c r="L760" s="15"/>
      <c r="M760" s="15"/>
      <c r="N760" s="15" t="s">
        <v>40</v>
      </c>
      <c r="O760" s="15" t="s">
        <v>45</v>
      </c>
      <c r="P760" s="15" t="s">
        <v>46</v>
      </c>
      <c r="Q760" s="19" t="s">
        <v>47</v>
      </c>
      <c r="R760" s="15">
        <v>1000</v>
      </c>
      <c r="S760" s="15">
        <v>18237795492</v>
      </c>
      <c r="T760" s="20"/>
      <c r="U760" s="21"/>
      <c r="V760" s="21"/>
      <c r="W760" s="14"/>
    </row>
    <row r="761" s="3" customFormat="1" ht="24" customHeight="1" spans="1:23">
      <c r="A761" s="14">
        <v>755</v>
      </c>
      <c r="B761" s="14" t="s">
        <v>29</v>
      </c>
      <c r="C761" s="14" t="s">
        <v>30</v>
      </c>
      <c r="D761" s="15"/>
      <c r="E761" s="15" t="s">
        <v>1927</v>
      </c>
      <c r="F761" s="15" t="s">
        <v>1928</v>
      </c>
      <c r="G761" s="15">
        <v>1</v>
      </c>
      <c r="H761" s="15" t="s">
        <v>33</v>
      </c>
      <c r="I761" s="15"/>
      <c r="J761" s="15"/>
      <c r="K761" s="14"/>
      <c r="L761" s="15"/>
      <c r="M761" s="15"/>
      <c r="N761" s="15" t="s">
        <v>40</v>
      </c>
      <c r="O761" s="15" t="s">
        <v>45</v>
      </c>
      <c r="P761" s="15" t="s">
        <v>46</v>
      </c>
      <c r="Q761" s="19" t="s">
        <v>47</v>
      </c>
      <c r="R761" s="15">
        <v>1000</v>
      </c>
      <c r="S761" s="15">
        <v>18237795492</v>
      </c>
      <c r="T761" s="20"/>
      <c r="U761" s="21"/>
      <c r="V761" s="21"/>
      <c r="W761" s="14"/>
    </row>
    <row r="762" s="3" customFormat="1" ht="24" customHeight="1" spans="1:23">
      <c r="A762" s="14">
        <v>756</v>
      </c>
      <c r="B762" s="14" t="s">
        <v>29</v>
      </c>
      <c r="C762" s="14" t="s">
        <v>30</v>
      </c>
      <c r="D762" s="15"/>
      <c r="E762" s="15" t="s">
        <v>1929</v>
      </c>
      <c r="F762" s="15" t="s">
        <v>1930</v>
      </c>
      <c r="G762" s="15">
        <v>1</v>
      </c>
      <c r="H762" s="15" t="s">
        <v>33</v>
      </c>
      <c r="I762" s="15"/>
      <c r="J762" s="15"/>
      <c r="K762" s="14"/>
      <c r="L762" s="15"/>
      <c r="M762" s="15"/>
      <c r="N762" s="15" t="s">
        <v>40</v>
      </c>
      <c r="O762" s="15" t="s">
        <v>45</v>
      </c>
      <c r="P762" s="15" t="s">
        <v>46</v>
      </c>
      <c r="Q762" s="19" t="s">
        <v>47</v>
      </c>
      <c r="R762" s="15">
        <v>1000</v>
      </c>
      <c r="S762" s="15">
        <v>18237795492</v>
      </c>
      <c r="T762" s="20"/>
      <c r="U762" s="21"/>
      <c r="V762" s="21"/>
      <c r="W762" s="14"/>
    </row>
    <row r="763" s="3" customFormat="1" ht="24" customHeight="1" spans="1:23">
      <c r="A763" s="14">
        <v>757</v>
      </c>
      <c r="B763" s="14" t="s">
        <v>29</v>
      </c>
      <c r="C763" s="14" t="s">
        <v>30</v>
      </c>
      <c r="D763" s="15" t="s">
        <v>1931</v>
      </c>
      <c r="E763" s="15" t="s">
        <v>1931</v>
      </c>
      <c r="F763" s="15" t="s">
        <v>1932</v>
      </c>
      <c r="G763" s="15">
        <v>2</v>
      </c>
      <c r="H763" s="14"/>
      <c r="I763" s="15"/>
      <c r="J763" s="15"/>
      <c r="K763" s="15" t="s">
        <v>33</v>
      </c>
      <c r="L763" s="15"/>
      <c r="M763" s="15"/>
      <c r="N763" s="15" t="s">
        <v>40</v>
      </c>
      <c r="O763" s="15" t="s">
        <v>41</v>
      </c>
      <c r="P763" s="15" t="s">
        <v>1758</v>
      </c>
      <c r="Q763" s="15" t="s">
        <v>128</v>
      </c>
      <c r="R763" s="15">
        <v>5000</v>
      </c>
      <c r="S763" s="15">
        <v>15093127737</v>
      </c>
      <c r="T763" s="20"/>
      <c r="U763" s="21"/>
      <c r="V763" s="21"/>
      <c r="W763" s="14"/>
    </row>
    <row r="764" s="3" customFormat="1" ht="24" customHeight="1" spans="1:23">
      <c r="A764" s="14">
        <v>758</v>
      </c>
      <c r="B764" s="14" t="s">
        <v>29</v>
      </c>
      <c r="C764" s="14" t="s">
        <v>30</v>
      </c>
      <c r="D764" s="15"/>
      <c r="E764" s="15" t="s">
        <v>1933</v>
      </c>
      <c r="F764" s="15" t="s">
        <v>1934</v>
      </c>
      <c r="G764" s="15">
        <v>1</v>
      </c>
      <c r="H764" s="15" t="s">
        <v>33</v>
      </c>
      <c r="I764" s="15"/>
      <c r="J764" s="15"/>
      <c r="K764" s="14"/>
      <c r="L764" s="15"/>
      <c r="M764" s="15"/>
      <c r="N764" s="15" t="s">
        <v>40</v>
      </c>
      <c r="O764" s="15" t="s">
        <v>45</v>
      </c>
      <c r="P764" s="15" t="s">
        <v>46</v>
      </c>
      <c r="Q764" s="19" t="s">
        <v>47</v>
      </c>
      <c r="R764" s="15">
        <v>1000</v>
      </c>
      <c r="S764" s="15">
        <v>15093127737</v>
      </c>
      <c r="T764" s="20"/>
      <c r="U764" s="21"/>
      <c r="V764" s="21"/>
      <c r="W764" s="14"/>
    </row>
    <row r="765" s="3" customFormat="1" ht="24" customHeight="1" spans="1:23">
      <c r="A765" s="14">
        <v>759</v>
      </c>
      <c r="B765" s="14" t="s">
        <v>29</v>
      </c>
      <c r="C765" s="14" t="s">
        <v>30</v>
      </c>
      <c r="D765" s="15"/>
      <c r="E765" s="15" t="s">
        <v>1935</v>
      </c>
      <c r="F765" s="15" t="s">
        <v>1936</v>
      </c>
      <c r="G765" s="15">
        <v>2</v>
      </c>
      <c r="H765" s="14"/>
      <c r="I765" s="15"/>
      <c r="J765" s="15"/>
      <c r="K765" s="15" t="s">
        <v>33</v>
      </c>
      <c r="L765" s="15"/>
      <c r="M765" s="15"/>
      <c r="N765" s="15" t="s">
        <v>40</v>
      </c>
      <c r="O765" s="15" t="s">
        <v>41</v>
      </c>
      <c r="P765" s="15" t="s">
        <v>1758</v>
      </c>
      <c r="Q765" s="15" t="s">
        <v>128</v>
      </c>
      <c r="R765" s="15">
        <v>4000</v>
      </c>
      <c r="S765" s="15" t="s">
        <v>1937</v>
      </c>
      <c r="T765" s="20"/>
      <c r="U765" s="21"/>
      <c r="V765" s="21"/>
      <c r="W765" s="14"/>
    </row>
    <row r="766" s="3" customFormat="1" ht="24" customHeight="1" spans="1:23">
      <c r="A766" s="14">
        <v>760</v>
      </c>
      <c r="B766" s="14" t="s">
        <v>29</v>
      </c>
      <c r="C766" s="14" t="s">
        <v>30</v>
      </c>
      <c r="D766" s="15" t="s">
        <v>1938</v>
      </c>
      <c r="E766" s="15" t="s">
        <v>1938</v>
      </c>
      <c r="F766" s="15" t="s">
        <v>1939</v>
      </c>
      <c r="G766" s="15">
        <v>2</v>
      </c>
      <c r="H766" s="14"/>
      <c r="I766" s="15"/>
      <c r="J766" s="15"/>
      <c r="K766" s="15" t="s">
        <v>33</v>
      </c>
      <c r="L766" s="15"/>
      <c r="M766" s="15"/>
      <c r="N766" s="15" t="s">
        <v>40</v>
      </c>
      <c r="O766" s="15" t="s">
        <v>612</v>
      </c>
      <c r="P766" s="15" t="s">
        <v>1940</v>
      </c>
      <c r="Q766" s="15" t="s">
        <v>128</v>
      </c>
      <c r="R766" s="15">
        <v>6000</v>
      </c>
      <c r="S766" s="15">
        <v>18237177605</v>
      </c>
      <c r="T766" s="20"/>
      <c r="U766" s="21"/>
      <c r="V766" s="21"/>
      <c r="W766" s="14"/>
    </row>
    <row r="767" s="3" customFormat="1" ht="24" customHeight="1" spans="1:23">
      <c r="A767" s="14">
        <v>761</v>
      </c>
      <c r="B767" s="14" t="s">
        <v>29</v>
      </c>
      <c r="C767" s="14" t="s">
        <v>30</v>
      </c>
      <c r="D767" s="15"/>
      <c r="E767" s="15" t="s">
        <v>1941</v>
      </c>
      <c r="F767" s="15" t="s">
        <v>1942</v>
      </c>
      <c r="G767" s="15">
        <v>1</v>
      </c>
      <c r="H767" s="15" t="s">
        <v>33</v>
      </c>
      <c r="I767" s="15"/>
      <c r="J767" s="15"/>
      <c r="K767" s="14"/>
      <c r="L767" s="15"/>
      <c r="M767" s="15"/>
      <c r="N767" s="15" t="s">
        <v>40</v>
      </c>
      <c r="O767" s="15" t="s">
        <v>45</v>
      </c>
      <c r="P767" s="15" t="s">
        <v>46</v>
      </c>
      <c r="Q767" s="19" t="s">
        <v>47</v>
      </c>
      <c r="R767" s="15">
        <v>1000</v>
      </c>
      <c r="S767" s="15">
        <v>18237177605</v>
      </c>
      <c r="T767" s="20"/>
      <c r="U767" s="21"/>
      <c r="V767" s="21"/>
      <c r="W767" s="14"/>
    </row>
    <row r="768" s="3" customFormat="1" ht="24" customHeight="1" spans="1:23">
      <c r="A768" s="14">
        <v>762</v>
      </c>
      <c r="B768" s="14" t="s">
        <v>29</v>
      </c>
      <c r="C768" s="14" t="s">
        <v>30</v>
      </c>
      <c r="D768" s="15" t="s">
        <v>1943</v>
      </c>
      <c r="E768" s="15" t="s">
        <v>1943</v>
      </c>
      <c r="F768" s="15" t="s">
        <v>1944</v>
      </c>
      <c r="G768" s="15">
        <v>2</v>
      </c>
      <c r="H768" s="14"/>
      <c r="I768" s="15"/>
      <c r="J768" s="15"/>
      <c r="K768" s="15" t="s">
        <v>33</v>
      </c>
      <c r="L768" s="15"/>
      <c r="M768" s="15"/>
      <c r="N768" s="15" t="s">
        <v>40</v>
      </c>
      <c r="O768" s="15" t="s">
        <v>41</v>
      </c>
      <c r="P768" s="15" t="s">
        <v>175</v>
      </c>
      <c r="Q768" s="15" t="s">
        <v>128</v>
      </c>
      <c r="R768" s="15">
        <v>5000</v>
      </c>
      <c r="S768" s="15">
        <v>15638819729</v>
      </c>
      <c r="T768" s="20">
        <v>2</v>
      </c>
      <c r="U768" s="21"/>
      <c r="V768" s="21">
        <v>2</v>
      </c>
      <c r="W768" s="14"/>
    </row>
    <row r="769" s="3" customFormat="1" ht="24" customHeight="1" spans="1:23">
      <c r="A769" s="14">
        <v>763</v>
      </c>
      <c r="B769" s="14" t="s">
        <v>29</v>
      </c>
      <c r="C769" s="14" t="s">
        <v>30</v>
      </c>
      <c r="D769" s="15"/>
      <c r="E769" s="15" t="s">
        <v>1945</v>
      </c>
      <c r="F769" s="15" t="s">
        <v>1946</v>
      </c>
      <c r="G769" s="15">
        <v>1</v>
      </c>
      <c r="H769" s="15" t="s">
        <v>33</v>
      </c>
      <c r="I769" s="15"/>
      <c r="J769" s="15"/>
      <c r="K769" s="14"/>
      <c r="L769" s="15"/>
      <c r="M769" s="15"/>
      <c r="N769" s="15" t="s">
        <v>40</v>
      </c>
      <c r="O769" s="15" t="s">
        <v>45</v>
      </c>
      <c r="P769" s="15" t="s">
        <v>46</v>
      </c>
      <c r="Q769" s="19" t="s">
        <v>47</v>
      </c>
      <c r="R769" s="15">
        <v>1000</v>
      </c>
      <c r="S769" s="15">
        <v>15638819729</v>
      </c>
      <c r="T769" s="20">
        <v>1</v>
      </c>
      <c r="U769" s="21" t="s">
        <v>48</v>
      </c>
      <c r="V769" s="21"/>
      <c r="W769" s="14"/>
    </row>
    <row r="770" s="3" customFormat="1" ht="24" customHeight="1" spans="1:23">
      <c r="A770" s="14">
        <v>764</v>
      </c>
      <c r="B770" s="14" t="s">
        <v>29</v>
      </c>
      <c r="C770" s="14" t="s">
        <v>30</v>
      </c>
      <c r="D770" s="15" t="s">
        <v>1947</v>
      </c>
      <c r="E770" s="15" t="s">
        <v>1947</v>
      </c>
      <c r="F770" s="15" t="s">
        <v>1948</v>
      </c>
      <c r="G770" s="15">
        <v>1</v>
      </c>
      <c r="H770" s="15" t="s">
        <v>33</v>
      </c>
      <c r="I770" s="15"/>
      <c r="J770" s="15"/>
      <c r="K770" s="14"/>
      <c r="L770" s="15"/>
      <c r="M770" s="15"/>
      <c r="N770" s="15" t="s">
        <v>40</v>
      </c>
      <c r="O770" s="15" t="s">
        <v>45</v>
      </c>
      <c r="P770" s="15" t="s">
        <v>46</v>
      </c>
      <c r="Q770" s="19" t="s">
        <v>47</v>
      </c>
      <c r="R770" s="15">
        <v>1000</v>
      </c>
      <c r="S770" s="15">
        <v>15638819729</v>
      </c>
      <c r="T770" s="20"/>
      <c r="U770" s="21"/>
      <c r="V770" s="21"/>
      <c r="W770" s="14"/>
    </row>
    <row r="771" s="3" customFormat="1" ht="24" customHeight="1" spans="1:23">
      <c r="A771" s="14">
        <v>765</v>
      </c>
      <c r="B771" s="14" t="s">
        <v>29</v>
      </c>
      <c r="C771" s="14" t="s">
        <v>30</v>
      </c>
      <c r="D771" s="15"/>
      <c r="E771" s="15" t="s">
        <v>1949</v>
      </c>
      <c r="F771" s="15" t="s">
        <v>1950</v>
      </c>
      <c r="G771" s="15">
        <v>1</v>
      </c>
      <c r="H771" s="15" t="s">
        <v>33</v>
      </c>
      <c r="I771" s="15"/>
      <c r="J771" s="15"/>
      <c r="K771" s="14"/>
      <c r="L771" s="15"/>
      <c r="M771" s="15"/>
      <c r="N771" s="15" t="s">
        <v>40</v>
      </c>
      <c r="O771" s="15" t="s">
        <v>45</v>
      </c>
      <c r="P771" s="15" t="s">
        <v>46</v>
      </c>
      <c r="Q771" s="19" t="s">
        <v>47</v>
      </c>
      <c r="R771" s="15">
        <v>1000</v>
      </c>
      <c r="S771" s="15">
        <v>15638819729</v>
      </c>
      <c r="T771" s="20"/>
      <c r="U771" s="21"/>
      <c r="V771" s="21"/>
      <c r="W771" s="14"/>
    </row>
    <row r="772" s="3" customFormat="1" ht="24" customHeight="1" spans="1:23">
      <c r="A772" s="14">
        <v>766</v>
      </c>
      <c r="B772" s="14" t="s">
        <v>29</v>
      </c>
      <c r="C772" s="14" t="s">
        <v>30</v>
      </c>
      <c r="D772" s="15" t="s">
        <v>1951</v>
      </c>
      <c r="E772" s="15" t="s">
        <v>1951</v>
      </c>
      <c r="F772" s="15" t="s">
        <v>1952</v>
      </c>
      <c r="G772" s="15">
        <v>1</v>
      </c>
      <c r="H772" s="14"/>
      <c r="I772" s="15"/>
      <c r="J772" s="15"/>
      <c r="K772" s="15" t="s">
        <v>33</v>
      </c>
      <c r="L772" s="15" t="s">
        <v>33</v>
      </c>
      <c r="M772" s="15"/>
      <c r="N772" s="15" t="s">
        <v>40</v>
      </c>
      <c r="O772" s="15" t="s">
        <v>45</v>
      </c>
      <c r="P772" s="15" t="s">
        <v>29</v>
      </c>
      <c r="Q772" s="15" t="s">
        <v>648</v>
      </c>
      <c r="R772" s="15">
        <v>5000</v>
      </c>
      <c r="S772" s="15">
        <v>13243193235</v>
      </c>
      <c r="T772" s="20"/>
      <c r="U772" s="21"/>
      <c r="V772" s="21"/>
      <c r="W772" s="14"/>
    </row>
    <row r="773" s="3" customFormat="1" ht="24" customHeight="1" spans="1:23">
      <c r="A773" s="14">
        <v>767</v>
      </c>
      <c r="B773" s="14" t="s">
        <v>29</v>
      </c>
      <c r="C773" s="14" t="s">
        <v>30</v>
      </c>
      <c r="D773" s="15"/>
      <c r="E773" s="15" t="s">
        <v>1953</v>
      </c>
      <c r="F773" s="15" t="s">
        <v>1954</v>
      </c>
      <c r="G773" s="15">
        <v>1</v>
      </c>
      <c r="H773" s="15" t="s">
        <v>33</v>
      </c>
      <c r="I773" s="15"/>
      <c r="J773" s="15"/>
      <c r="K773" s="14"/>
      <c r="L773" s="15"/>
      <c r="M773" s="15"/>
      <c r="N773" s="15" t="s">
        <v>40</v>
      </c>
      <c r="O773" s="15" t="s">
        <v>45</v>
      </c>
      <c r="P773" s="15" t="s">
        <v>46</v>
      </c>
      <c r="Q773" s="19" t="s">
        <v>47</v>
      </c>
      <c r="R773" s="15">
        <v>1000</v>
      </c>
      <c r="S773" s="15">
        <v>13243193235</v>
      </c>
      <c r="T773" s="20"/>
      <c r="U773" s="21"/>
      <c r="V773" s="21"/>
      <c r="W773" s="14"/>
    </row>
    <row r="774" s="3" customFormat="1" ht="24" customHeight="1" spans="1:23">
      <c r="A774" s="14">
        <v>768</v>
      </c>
      <c r="B774" s="14" t="s">
        <v>29</v>
      </c>
      <c r="C774" s="14" t="s">
        <v>30</v>
      </c>
      <c r="D774" s="15"/>
      <c r="E774" s="15" t="s">
        <v>1955</v>
      </c>
      <c r="F774" s="15" t="s">
        <v>1956</v>
      </c>
      <c r="G774" s="15">
        <v>1</v>
      </c>
      <c r="H774" s="15" t="s">
        <v>33</v>
      </c>
      <c r="I774" s="15"/>
      <c r="J774" s="15"/>
      <c r="K774" s="14"/>
      <c r="L774" s="15"/>
      <c r="M774" s="15"/>
      <c r="N774" s="15" t="s">
        <v>40</v>
      </c>
      <c r="O774" s="15" t="s">
        <v>45</v>
      </c>
      <c r="P774" s="15" t="s">
        <v>46</v>
      </c>
      <c r="Q774" s="19" t="s">
        <v>47</v>
      </c>
      <c r="R774" s="15">
        <v>1000</v>
      </c>
      <c r="S774" s="15">
        <v>13243193235</v>
      </c>
      <c r="T774" s="20"/>
      <c r="U774" s="21"/>
      <c r="V774" s="21"/>
      <c r="W774" s="14"/>
    </row>
    <row r="775" s="3" customFormat="1" ht="24" customHeight="1" spans="1:23">
      <c r="A775" s="14">
        <v>769</v>
      </c>
      <c r="B775" s="14" t="s">
        <v>29</v>
      </c>
      <c r="C775" s="14" t="s">
        <v>30</v>
      </c>
      <c r="D775" s="15"/>
      <c r="E775" s="15" t="s">
        <v>1957</v>
      </c>
      <c r="F775" s="15" t="s">
        <v>1958</v>
      </c>
      <c r="G775" s="15">
        <v>1</v>
      </c>
      <c r="H775" s="15" t="s">
        <v>33</v>
      </c>
      <c r="I775" s="15"/>
      <c r="J775" s="15"/>
      <c r="K775" s="14"/>
      <c r="L775" s="15"/>
      <c r="M775" s="15"/>
      <c r="N775" s="15" t="s">
        <v>40</v>
      </c>
      <c r="O775" s="15" t="s">
        <v>45</v>
      </c>
      <c r="P775" s="15" t="s">
        <v>46</v>
      </c>
      <c r="Q775" s="19" t="s">
        <v>47</v>
      </c>
      <c r="R775" s="15">
        <v>1000</v>
      </c>
      <c r="S775" s="15">
        <v>13243193235</v>
      </c>
      <c r="T775" s="20">
        <v>1</v>
      </c>
      <c r="U775" s="21" t="s">
        <v>48</v>
      </c>
      <c r="V775" s="21"/>
      <c r="W775" s="14"/>
    </row>
    <row r="776" s="3" customFormat="1" ht="24" customHeight="1" spans="1:23">
      <c r="A776" s="14">
        <v>770</v>
      </c>
      <c r="B776" s="14" t="s">
        <v>29</v>
      </c>
      <c r="C776" s="14" t="s">
        <v>30</v>
      </c>
      <c r="D776" s="15" t="s">
        <v>1959</v>
      </c>
      <c r="E776" s="15" t="s">
        <v>1959</v>
      </c>
      <c r="F776" s="15" t="s">
        <v>1960</v>
      </c>
      <c r="G776" s="15">
        <v>2</v>
      </c>
      <c r="H776" s="14"/>
      <c r="I776" s="15"/>
      <c r="J776" s="15"/>
      <c r="K776" s="15" t="s">
        <v>33</v>
      </c>
      <c r="L776" s="15"/>
      <c r="M776" s="15"/>
      <c r="N776" s="15" t="s">
        <v>40</v>
      </c>
      <c r="O776" s="15" t="s">
        <v>41</v>
      </c>
      <c r="P776" s="15" t="s">
        <v>62</v>
      </c>
      <c r="Q776" s="15" t="s">
        <v>128</v>
      </c>
      <c r="R776" s="15">
        <v>5000</v>
      </c>
      <c r="S776" s="15">
        <v>18530866221</v>
      </c>
      <c r="T776" s="20"/>
      <c r="U776" s="21"/>
      <c r="V776" s="21"/>
      <c r="W776" s="14"/>
    </row>
    <row r="777" s="3" customFormat="1" ht="24" customHeight="1" spans="1:23">
      <c r="A777" s="14">
        <v>771</v>
      </c>
      <c r="B777" s="14" t="s">
        <v>29</v>
      </c>
      <c r="C777" s="14" t="s">
        <v>30</v>
      </c>
      <c r="D777" s="15"/>
      <c r="E777" s="15" t="s">
        <v>1961</v>
      </c>
      <c r="F777" s="15" t="s">
        <v>1962</v>
      </c>
      <c r="G777" s="15">
        <v>1</v>
      </c>
      <c r="H777" s="15" t="s">
        <v>33</v>
      </c>
      <c r="I777" s="15"/>
      <c r="J777" s="15"/>
      <c r="K777" s="14"/>
      <c r="L777" s="15"/>
      <c r="M777" s="15"/>
      <c r="N777" s="15" t="s">
        <v>40</v>
      </c>
      <c r="O777" s="15" t="s">
        <v>45</v>
      </c>
      <c r="P777" s="15" t="s">
        <v>46</v>
      </c>
      <c r="Q777" s="19" t="s">
        <v>47</v>
      </c>
      <c r="R777" s="15">
        <v>1000</v>
      </c>
      <c r="S777" s="15">
        <v>18530866221</v>
      </c>
      <c r="T777" s="20">
        <v>1</v>
      </c>
      <c r="U777" s="21" t="s">
        <v>48</v>
      </c>
      <c r="V777" s="21"/>
      <c r="W777" s="14"/>
    </row>
    <row r="778" s="3" customFormat="1" ht="24" customHeight="1" spans="1:23">
      <c r="A778" s="14">
        <v>772</v>
      </c>
      <c r="B778" s="14" t="s">
        <v>29</v>
      </c>
      <c r="C778" s="14" t="s">
        <v>30</v>
      </c>
      <c r="D778" s="15"/>
      <c r="E778" s="15" t="s">
        <v>1963</v>
      </c>
      <c r="F778" s="15" t="s">
        <v>1964</v>
      </c>
      <c r="G778" s="15">
        <v>1</v>
      </c>
      <c r="H778" s="15" t="s">
        <v>33</v>
      </c>
      <c r="I778" s="15"/>
      <c r="J778" s="15"/>
      <c r="K778" s="14"/>
      <c r="L778" s="15"/>
      <c r="M778" s="15"/>
      <c r="N778" s="15" t="s">
        <v>40</v>
      </c>
      <c r="O778" s="15" t="s">
        <v>45</v>
      </c>
      <c r="P778" s="15" t="s">
        <v>46</v>
      </c>
      <c r="Q778" s="19" t="s">
        <v>47</v>
      </c>
      <c r="R778" s="15">
        <v>1000</v>
      </c>
      <c r="S778" s="15">
        <v>18530866221</v>
      </c>
      <c r="T778" s="20">
        <v>1</v>
      </c>
      <c r="U778" s="21" t="s">
        <v>48</v>
      </c>
      <c r="V778" s="21"/>
      <c r="W778" s="14"/>
    </row>
    <row r="779" s="3" customFormat="1" ht="24" customHeight="1" spans="1:23">
      <c r="A779" s="14">
        <v>773</v>
      </c>
      <c r="B779" s="14" t="s">
        <v>29</v>
      </c>
      <c r="C779" s="14" t="s">
        <v>30</v>
      </c>
      <c r="D779" s="15" t="s">
        <v>1965</v>
      </c>
      <c r="E779" s="15" t="s">
        <v>1965</v>
      </c>
      <c r="F779" s="15" t="s">
        <v>1966</v>
      </c>
      <c r="G779" s="15">
        <v>1</v>
      </c>
      <c r="H779" s="15" t="s">
        <v>33</v>
      </c>
      <c r="I779" s="15"/>
      <c r="J779" s="15"/>
      <c r="K779" s="14"/>
      <c r="L779" s="15"/>
      <c r="M779" s="15"/>
      <c r="N779" s="15" t="s">
        <v>40</v>
      </c>
      <c r="O779" s="15" t="s">
        <v>45</v>
      </c>
      <c r="P779" s="15" t="s">
        <v>46</v>
      </c>
      <c r="Q779" s="19" t="s">
        <v>47</v>
      </c>
      <c r="R779" s="15">
        <v>1000</v>
      </c>
      <c r="S779" s="15">
        <v>18530866221</v>
      </c>
      <c r="T779" s="20"/>
      <c r="U779" s="21"/>
      <c r="V779" s="21"/>
      <c r="W779" s="14"/>
    </row>
    <row r="780" s="3" customFormat="1" ht="24" customHeight="1" spans="1:23">
      <c r="A780" s="14">
        <v>774</v>
      </c>
      <c r="B780" s="14" t="s">
        <v>29</v>
      </c>
      <c r="C780" s="14" t="s">
        <v>30</v>
      </c>
      <c r="D780" s="15" t="s">
        <v>1967</v>
      </c>
      <c r="E780" s="15" t="s">
        <v>1967</v>
      </c>
      <c r="F780" s="15" t="s">
        <v>1968</v>
      </c>
      <c r="G780" s="15">
        <v>2</v>
      </c>
      <c r="H780" s="14"/>
      <c r="I780" s="15"/>
      <c r="J780" s="15"/>
      <c r="K780" s="15" t="s">
        <v>33</v>
      </c>
      <c r="L780" s="15"/>
      <c r="M780" s="15"/>
      <c r="N780" s="15" t="s">
        <v>40</v>
      </c>
      <c r="O780" s="15" t="s">
        <v>41</v>
      </c>
      <c r="P780" s="15" t="s">
        <v>1969</v>
      </c>
      <c r="Q780" s="15" t="s">
        <v>128</v>
      </c>
      <c r="R780" s="15">
        <v>5000</v>
      </c>
      <c r="S780" s="15">
        <v>18037138153</v>
      </c>
      <c r="T780" s="20"/>
      <c r="U780" s="21"/>
      <c r="V780" s="21"/>
      <c r="W780" s="14"/>
    </row>
    <row r="781" s="3" customFormat="1" ht="24" customHeight="1" spans="1:23">
      <c r="A781" s="14">
        <v>775</v>
      </c>
      <c r="B781" s="14" t="s">
        <v>29</v>
      </c>
      <c r="C781" s="14" t="s">
        <v>30</v>
      </c>
      <c r="D781" s="15"/>
      <c r="E781" s="15" t="s">
        <v>1970</v>
      </c>
      <c r="F781" s="15" t="s">
        <v>1971</v>
      </c>
      <c r="G781" s="15">
        <v>2</v>
      </c>
      <c r="H781" s="15" t="s">
        <v>33</v>
      </c>
      <c r="I781" s="15"/>
      <c r="J781" s="15"/>
      <c r="K781" s="14"/>
      <c r="L781" s="15"/>
      <c r="M781" s="15"/>
      <c r="N781" s="15" t="s">
        <v>40</v>
      </c>
      <c r="O781" s="15" t="s">
        <v>41</v>
      </c>
      <c r="P781" s="15" t="s">
        <v>1972</v>
      </c>
      <c r="Q781" s="15" t="s">
        <v>128</v>
      </c>
      <c r="R781" s="15">
        <v>5000</v>
      </c>
      <c r="S781" s="15">
        <v>18538752220</v>
      </c>
      <c r="T781" s="20"/>
      <c r="U781" s="21"/>
      <c r="V781" s="21"/>
      <c r="W781" s="14"/>
    </row>
    <row r="782" s="3" customFormat="1" ht="24" customHeight="1" spans="1:23">
      <c r="A782" s="14">
        <v>776</v>
      </c>
      <c r="B782" s="14" t="s">
        <v>29</v>
      </c>
      <c r="C782" s="14" t="s">
        <v>30</v>
      </c>
      <c r="D782" s="15" t="s">
        <v>1973</v>
      </c>
      <c r="E782" s="15" t="s">
        <v>1973</v>
      </c>
      <c r="F782" s="15" t="s">
        <v>1974</v>
      </c>
      <c r="G782" s="15">
        <v>1</v>
      </c>
      <c r="H782" s="15" t="s">
        <v>33</v>
      </c>
      <c r="I782" s="15"/>
      <c r="J782" s="15"/>
      <c r="K782" s="14"/>
      <c r="L782" s="15"/>
      <c r="M782" s="15"/>
      <c r="N782" s="15" t="s">
        <v>40</v>
      </c>
      <c r="O782" s="15" t="s">
        <v>45</v>
      </c>
      <c r="P782" s="15" t="s">
        <v>46</v>
      </c>
      <c r="Q782" s="19" t="s">
        <v>47</v>
      </c>
      <c r="R782" s="15">
        <v>1000</v>
      </c>
      <c r="S782" s="15">
        <v>13525195087</v>
      </c>
      <c r="T782" s="20"/>
      <c r="U782" s="21"/>
      <c r="V782" s="21"/>
      <c r="W782" s="14"/>
    </row>
    <row r="783" s="3" customFormat="1" ht="24" customHeight="1" spans="1:23">
      <c r="A783" s="14">
        <v>777</v>
      </c>
      <c r="B783" s="14" t="s">
        <v>29</v>
      </c>
      <c r="C783" s="14" t="s">
        <v>30</v>
      </c>
      <c r="D783" s="15"/>
      <c r="E783" s="15" t="s">
        <v>1975</v>
      </c>
      <c r="F783" s="15" t="s">
        <v>1976</v>
      </c>
      <c r="G783" s="15">
        <v>1</v>
      </c>
      <c r="H783" s="15" t="s">
        <v>33</v>
      </c>
      <c r="I783" s="15"/>
      <c r="J783" s="15"/>
      <c r="K783" s="14"/>
      <c r="L783" s="15"/>
      <c r="M783" s="15"/>
      <c r="N783" s="15" t="s">
        <v>40</v>
      </c>
      <c r="O783" s="15" t="s">
        <v>45</v>
      </c>
      <c r="P783" s="15" t="s">
        <v>46</v>
      </c>
      <c r="Q783" s="19" t="s">
        <v>47</v>
      </c>
      <c r="R783" s="15">
        <v>1000</v>
      </c>
      <c r="S783" s="15">
        <v>13525195087</v>
      </c>
      <c r="T783" s="20"/>
      <c r="U783" s="21"/>
      <c r="V783" s="21"/>
      <c r="W783" s="14"/>
    </row>
    <row r="784" s="3" customFormat="1" ht="24" customHeight="1" spans="1:23">
      <c r="A784" s="14">
        <v>778</v>
      </c>
      <c r="B784" s="14" t="s">
        <v>29</v>
      </c>
      <c r="C784" s="14" t="s">
        <v>30</v>
      </c>
      <c r="D784" s="15"/>
      <c r="E784" s="15" t="s">
        <v>1977</v>
      </c>
      <c r="F784" s="15" t="s">
        <v>1978</v>
      </c>
      <c r="G784" s="15">
        <v>1</v>
      </c>
      <c r="H784" s="15" t="s">
        <v>33</v>
      </c>
      <c r="I784" s="15"/>
      <c r="J784" s="15"/>
      <c r="K784" s="14"/>
      <c r="L784" s="15"/>
      <c r="M784" s="15"/>
      <c r="N784" s="15" t="s">
        <v>40</v>
      </c>
      <c r="O784" s="15" t="s">
        <v>45</v>
      </c>
      <c r="P784" s="15" t="s">
        <v>46</v>
      </c>
      <c r="Q784" s="19" t="s">
        <v>47</v>
      </c>
      <c r="R784" s="15">
        <v>1000</v>
      </c>
      <c r="S784" s="15">
        <v>13525195087</v>
      </c>
      <c r="T784" s="20">
        <v>1</v>
      </c>
      <c r="U784" s="21" t="s">
        <v>48</v>
      </c>
      <c r="V784" s="21"/>
      <c r="W784" s="14"/>
    </row>
    <row r="785" s="3" customFormat="1" ht="24" customHeight="1" spans="1:23">
      <c r="A785" s="14">
        <v>779</v>
      </c>
      <c r="B785" s="14" t="s">
        <v>29</v>
      </c>
      <c r="C785" s="14" t="s">
        <v>30</v>
      </c>
      <c r="D785" s="15"/>
      <c r="E785" s="15" t="s">
        <v>1979</v>
      </c>
      <c r="F785" s="15" t="s">
        <v>1980</v>
      </c>
      <c r="G785" s="15">
        <v>1</v>
      </c>
      <c r="H785" s="15" t="s">
        <v>33</v>
      </c>
      <c r="I785" s="15"/>
      <c r="J785" s="15"/>
      <c r="K785" s="14"/>
      <c r="L785" s="15"/>
      <c r="M785" s="15"/>
      <c r="N785" s="15" t="s">
        <v>40</v>
      </c>
      <c r="O785" s="15" t="s">
        <v>45</v>
      </c>
      <c r="P785" s="15" t="s">
        <v>46</v>
      </c>
      <c r="Q785" s="19" t="s">
        <v>47</v>
      </c>
      <c r="R785" s="15">
        <v>1000</v>
      </c>
      <c r="S785" s="15">
        <v>13721829223</v>
      </c>
      <c r="T785" s="20">
        <v>1</v>
      </c>
      <c r="U785" s="21" t="s">
        <v>48</v>
      </c>
      <c r="V785" s="21"/>
      <c r="W785" s="14"/>
    </row>
    <row r="786" s="3" customFormat="1" ht="24" customHeight="1" spans="1:23">
      <c r="A786" s="14">
        <v>780</v>
      </c>
      <c r="B786" s="14" t="s">
        <v>29</v>
      </c>
      <c r="C786" s="14" t="s">
        <v>30</v>
      </c>
      <c r="D786" s="15" t="s">
        <v>1981</v>
      </c>
      <c r="E786" s="15" t="s">
        <v>1981</v>
      </c>
      <c r="F786" s="15" t="s">
        <v>1982</v>
      </c>
      <c r="G786" s="15">
        <v>1</v>
      </c>
      <c r="H786" s="15" t="s">
        <v>33</v>
      </c>
      <c r="I786" s="15"/>
      <c r="J786" s="15"/>
      <c r="K786" s="14"/>
      <c r="L786" s="15"/>
      <c r="M786" s="15"/>
      <c r="N786" s="15" t="s">
        <v>40</v>
      </c>
      <c r="O786" s="15" t="s">
        <v>45</v>
      </c>
      <c r="P786" s="15" t="s">
        <v>46</v>
      </c>
      <c r="Q786" s="19" t="s">
        <v>47</v>
      </c>
      <c r="R786" s="15">
        <v>1000</v>
      </c>
      <c r="S786" s="15">
        <v>13721829223</v>
      </c>
      <c r="T786" s="20">
        <v>1</v>
      </c>
      <c r="U786" s="21" t="s">
        <v>48</v>
      </c>
      <c r="V786" s="21"/>
      <c r="W786" s="14"/>
    </row>
    <row r="787" s="3" customFormat="1" ht="24" customHeight="1" spans="1:23">
      <c r="A787" s="14">
        <v>781</v>
      </c>
      <c r="B787" s="14" t="s">
        <v>29</v>
      </c>
      <c r="C787" s="14" t="s">
        <v>30</v>
      </c>
      <c r="D787" s="15"/>
      <c r="E787" s="15" t="s">
        <v>1983</v>
      </c>
      <c r="F787" s="15" t="s">
        <v>1984</v>
      </c>
      <c r="G787" s="15">
        <v>1</v>
      </c>
      <c r="H787" s="15" t="s">
        <v>33</v>
      </c>
      <c r="I787" s="15"/>
      <c r="J787" s="15"/>
      <c r="K787" s="14"/>
      <c r="L787" s="15"/>
      <c r="M787" s="15"/>
      <c r="N787" s="15" t="s">
        <v>40</v>
      </c>
      <c r="O787" s="15" t="s">
        <v>45</v>
      </c>
      <c r="P787" s="15" t="s">
        <v>46</v>
      </c>
      <c r="Q787" s="19" t="s">
        <v>47</v>
      </c>
      <c r="R787" s="15">
        <v>1000</v>
      </c>
      <c r="S787" s="15">
        <v>13721829223</v>
      </c>
      <c r="T787" s="20">
        <v>1</v>
      </c>
      <c r="U787" s="21" t="s">
        <v>48</v>
      </c>
      <c r="V787" s="21"/>
      <c r="W787" s="14"/>
    </row>
    <row r="788" s="3" customFormat="1" ht="24" customHeight="1" spans="1:23">
      <c r="A788" s="14">
        <v>782</v>
      </c>
      <c r="B788" s="14" t="s">
        <v>29</v>
      </c>
      <c r="C788" s="14" t="s">
        <v>30</v>
      </c>
      <c r="D788" s="15" t="s">
        <v>1985</v>
      </c>
      <c r="E788" s="15" t="s">
        <v>1986</v>
      </c>
      <c r="F788" s="15" t="s">
        <v>1987</v>
      </c>
      <c r="G788" s="15">
        <v>1</v>
      </c>
      <c r="H788" s="14"/>
      <c r="I788" s="15"/>
      <c r="J788" s="15"/>
      <c r="K788" s="15" t="s">
        <v>33</v>
      </c>
      <c r="L788" s="15"/>
      <c r="M788" s="15"/>
      <c r="N788" s="15" t="s">
        <v>40</v>
      </c>
      <c r="O788" s="15" t="s">
        <v>41</v>
      </c>
      <c r="P788" s="15" t="s">
        <v>1972</v>
      </c>
      <c r="Q788" s="15" t="s">
        <v>128</v>
      </c>
      <c r="R788" s="15">
        <v>5000</v>
      </c>
      <c r="S788" s="15">
        <v>13721829223</v>
      </c>
      <c r="T788" s="20"/>
      <c r="U788" s="21"/>
      <c r="V788" s="21"/>
      <c r="W788" s="14"/>
    </row>
    <row r="789" s="3" customFormat="1" ht="24" customHeight="1" spans="1:23">
      <c r="A789" s="14">
        <v>783</v>
      </c>
      <c r="B789" s="14" t="s">
        <v>29</v>
      </c>
      <c r="C789" s="14" t="s">
        <v>30</v>
      </c>
      <c r="D789" s="15"/>
      <c r="E789" s="15" t="s">
        <v>1988</v>
      </c>
      <c r="F789" s="15" t="s">
        <v>1989</v>
      </c>
      <c r="G789" s="15">
        <v>1</v>
      </c>
      <c r="H789" s="14"/>
      <c r="I789" s="15"/>
      <c r="J789" s="15"/>
      <c r="K789" s="15" t="s">
        <v>33</v>
      </c>
      <c r="L789" s="15"/>
      <c r="M789" s="15"/>
      <c r="N789" s="15" t="s">
        <v>40</v>
      </c>
      <c r="O789" s="15" t="s">
        <v>45</v>
      </c>
      <c r="P789" s="15" t="s">
        <v>1215</v>
      </c>
      <c r="Q789" s="15" t="s">
        <v>128</v>
      </c>
      <c r="R789" s="15">
        <v>4000</v>
      </c>
      <c r="S789" s="15">
        <v>13721829224</v>
      </c>
      <c r="T789" s="20"/>
      <c r="U789" s="21"/>
      <c r="V789" s="21"/>
      <c r="W789" s="14"/>
    </row>
    <row r="790" s="3" customFormat="1" ht="24" customHeight="1" spans="1:23">
      <c r="A790" s="14">
        <v>784</v>
      </c>
      <c r="B790" s="14" t="s">
        <v>29</v>
      </c>
      <c r="C790" s="14" t="s">
        <v>30</v>
      </c>
      <c r="D790" s="15" t="s">
        <v>1990</v>
      </c>
      <c r="E790" s="15" t="s">
        <v>1990</v>
      </c>
      <c r="F790" s="15" t="s">
        <v>1991</v>
      </c>
      <c r="G790" s="15">
        <v>1</v>
      </c>
      <c r="H790" s="15" t="s">
        <v>33</v>
      </c>
      <c r="I790" s="15"/>
      <c r="J790" s="15"/>
      <c r="K790" s="14"/>
      <c r="L790" s="15"/>
      <c r="M790" s="15"/>
      <c r="N790" s="15" t="s">
        <v>40</v>
      </c>
      <c r="O790" s="15" t="s">
        <v>45</v>
      </c>
      <c r="P790" s="15" t="s">
        <v>46</v>
      </c>
      <c r="Q790" s="19" t="s">
        <v>47</v>
      </c>
      <c r="R790" s="15">
        <v>1000</v>
      </c>
      <c r="S790" s="15">
        <v>13721829225</v>
      </c>
      <c r="T790" s="20">
        <v>1</v>
      </c>
      <c r="U790" s="21" t="s">
        <v>48</v>
      </c>
      <c r="V790" s="21"/>
      <c r="W790" s="14"/>
    </row>
    <row r="791" s="3" customFormat="1" ht="24" customHeight="1" spans="1:23">
      <c r="A791" s="14">
        <v>785</v>
      </c>
      <c r="B791" s="14" t="s">
        <v>29</v>
      </c>
      <c r="C791" s="14" t="s">
        <v>30</v>
      </c>
      <c r="D791" s="15"/>
      <c r="E791" s="15" t="s">
        <v>1992</v>
      </c>
      <c r="F791" s="15" t="s">
        <v>1993</v>
      </c>
      <c r="G791" s="15">
        <v>1</v>
      </c>
      <c r="H791" s="15" t="s">
        <v>33</v>
      </c>
      <c r="I791" s="15"/>
      <c r="J791" s="15"/>
      <c r="K791" s="14"/>
      <c r="L791" s="15"/>
      <c r="M791" s="15"/>
      <c r="N791" s="15" t="s">
        <v>40</v>
      </c>
      <c r="O791" s="15" t="s">
        <v>45</v>
      </c>
      <c r="P791" s="15" t="s">
        <v>46</v>
      </c>
      <c r="Q791" s="19" t="s">
        <v>47</v>
      </c>
      <c r="R791" s="15">
        <v>1000</v>
      </c>
      <c r="S791" s="15">
        <v>13721829226</v>
      </c>
      <c r="T791" s="20">
        <v>1</v>
      </c>
      <c r="U791" s="21" t="s">
        <v>48</v>
      </c>
      <c r="V791" s="21"/>
      <c r="W791" s="14"/>
    </row>
    <row r="792" s="3" customFormat="1" ht="24" customHeight="1" spans="1:23">
      <c r="A792" s="14">
        <v>786</v>
      </c>
      <c r="B792" s="14" t="s">
        <v>29</v>
      </c>
      <c r="C792" s="14" t="s">
        <v>30</v>
      </c>
      <c r="D792" s="15"/>
      <c r="E792" s="15" t="s">
        <v>1994</v>
      </c>
      <c r="F792" s="15" t="s">
        <v>1995</v>
      </c>
      <c r="G792" s="15">
        <v>1</v>
      </c>
      <c r="H792" s="15" t="s">
        <v>33</v>
      </c>
      <c r="I792" s="15"/>
      <c r="J792" s="15"/>
      <c r="K792" s="14"/>
      <c r="L792" s="15"/>
      <c r="M792" s="15"/>
      <c r="N792" s="15" t="s">
        <v>40</v>
      </c>
      <c r="O792" s="15" t="s">
        <v>45</v>
      </c>
      <c r="P792" s="15" t="s">
        <v>46</v>
      </c>
      <c r="Q792" s="19" t="s">
        <v>47</v>
      </c>
      <c r="R792" s="15">
        <v>1000</v>
      </c>
      <c r="S792" s="15">
        <v>13721829227</v>
      </c>
      <c r="T792" s="20">
        <v>1</v>
      </c>
      <c r="U792" s="21" t="s">
        <v>48</v>
      </c>
      <c r="V792" s="21"/>
      <c r="W792" s="14"/>
    </row>
    <row r="793" s="3" customFormat="1" ht="24" customHeight="1" spans="1:23">
      <c r="A793" s="14">
        <v>787</v>
      </c>
      <c r="B793" s="14" t="s">
        <v>29</v>
      </c>
      <c r="C793" s="14" t="s">
        <v>30</v>
      </c>
      <c r="D793" s="15" t="s">
        <v>1996</v>
      </c>
      <c r="E793" s="15" t="s">
        <v>1996</v>
      </c>
      <c r="F793" s="15" t="s">
        <v>1997</v>
      </c>
      <c r="G793" s="15">
        <v>1</v>
      </c>
      <c r="H793" s="14"/>
      <c r="I793" s="15"/>
      <c r="J793" s="15"/>
      <c r="K793" s="15" t="s">
        <v>33</v>
      </c>
      <c r="L793" s="15"/>
      <c r="M793" s="15"/>
      <c r="N793" s="15" t="s">
        <v>40</v>
      </c>
      <c r="O793" s="15" t="s">
        <v>41</v>
      </c>
      <c r="P793" s="15" t="s">
        <v>1972</v>
      </c>
      <c r="Q793" s="19" t="s">
        <v>37</v>
      </c>
      <c r="R793" s="15">
        <v>4000</v>
      </c>
      <c r="S793" s="15">
        <v>13721829228</v>
      </c>
      <c r="T793" s="20"/>
      <c r="U793" s="21"/>
      <c r="V793" s="21"/>
      <c r="W793" s="14"/>
    </row>
    <row r="794" s="3" customFormat="1" ht="24" customHeight="1" spans="1:23">
      <c r="A794" s="14">
        <v>788</v>
      </c>
      <c r="B794" s="14" t="s">
        <v>29</v>
      </c>
      <c r="C794" s="14" t="s">
        <v>30</v>
      </c>
      <c r="D794" s="15"/>
      <c r="E794" s="15" t="s">
        <v>1998</v>
      </c>
      <c r="F794" s="15" t="s">
        <v>1999</v>
      </c>
      <c r="G794" s="15">
        <v>1</v>
      </c>
      <c r="H794" s="14"/>
      <c r="I794" s="15"/>
      <c r="J794" s="15"/>
      <c r="K794" s="15" t="s">
        <v>33</v>
      </c>
      <c r="L794" s="15"/>
      <c r="M794" s="15"/>
      <c r="N794" s="15" t="s">
        <v>40</v>
      </c>
      <c r="O794" s="15" t="s">
        <v>41</v>
      </c>
      <c r="P794" s="15" t="s">
        <v>1972</v>
      </c>
      <c r="Q794" s="19" t="s">
        <v>37</v>
      </c>
      <c r="R794" s="15">
        <v>4000</v>
      </c>
      <c r="S794" s="15">
        <v>13721829229</v>
      </c>
      <c r="T794" s="20"/>
      <c r="U794" s="21"/>
      <c r="V794" s="21"/>
      <c r="W794" s="14"/>
    </row>
    <row r="795" s="3" customFormat="1" ht="24" customHeight="1" spans="1:23">
      <c r="A795" s="14">
        <v>789</v>
      </c>
      <c r="B795" s="14" t="s">
        <v>29</v>
      </c>
      <c r="C795" s="14" t="s">
        <v>30</v>
      </c>
      <c r="D795" s="15"/>
      <c r="E795" s="15" t="s">
        <v>2000</v>
      </c>
      <c r="F795" s="15" t="s">
        <v>2001</v>
      </c>
      <c r="G795" s="15">
        <v>1</v>
      </c>
      <c r="H795" s="15" t="s">
        <v>33</v>
      </c>
      <c r="I795" s="15"/>
      <c r="J795" s="15"/>
      <c r="K795" s="14"/>
      <c r="L795" s="15"/>
      <c r="M795" s="15"/>
      <c r="N795" s="15" t="s">
        <v>40</v>
      </c>
      <c r="O795" s="15" t="s">
        <v>45</v>
      </c>
      <c r="P795" s="15" t="s">
        <v>46</v>
      </c>
      <c r="Q795" s="19" t="s">
        <v>47</v>
      </c>
      <c r="R795" s="15">
        <v>1000</v>
      </c>
      <c r="S795" s="15">
        <v>13721829230</v>
      </c>
      <c r="T795" s="20">
        <v>1</v>
      </c>
      <c r="U795" s="21" t="s">
        <v>48</v>
      </c>
      <c r="V795" s="21"/>
      <c r="W795" s="14"/>
    </row>
    <row r="796" s="3" customFormat="1" ht="24" customHeight="1" spans="1:23">
      <c r="A796" s="14">
        <v>790</v>
      </c>
      <c r="B796" s="14" t="s">
        <v>29</v>
      </c>
      <c r="C796" s="14" t="s">
        <v>30</v>
      </c>
      <c r="D796" s="15" t="s">
        <v>2002</v>
      </c>
      <c r="E796" s="15" t="s">
        <v>2002</v>
      </c>
      <c r="F796" s="15" t="s">
        <v>2003</v>
      </c>
      <c r="G796" s="15">
        <v>1</v>
      </c>
      <c r="H796" s="14"/>
      <c r="I796" s="15"/>
      <c r="J796" s="15"/>
      <c r="K796" s="15" t="s">
        <v>33</v>
      </c>
      <c r="L796" s="15"/>
      <c r="M796" s="15"/>
      <c r="N796" s="15" t="s">
        <v>40</v>
      </c>
      <c r="O796" s="15" t="s">
        <v>45</v>
      </c>
      <c r="P796" s="15" t="s">
        <v>46</v>
      </c>
      <c r="Q796" s="19" t="s">
        <v>128</v>
      </c>
      <c r="R796" s="15">
        <v>5000</v>
      </c>
      <c r="S796" s="15">
        <v>13721829231</v>
      </c>
      <c r="T796" s="20">
        <v>2</v>
      </c>
      <c r="U796" s="21"/>
      <c r="V796" s="21">
        <v>2</v>
      </c>
      <c r="W796" s="14"/>
    </row>
    <row r="797" s="3" customFormat="1" ht="24" customHeight="1" spans="1:23">
      <c r="A797" s="14">
        <v>791</v>
      </c>
      <c r="B797" s="14" t="s">
        <v>29</v>
      </c>
      <c r="C797" s="14" t="s">
        <v>30</v>
      </c>
      <c r="D797" s="15"/>
      <c r="E797" s="15" t="s">
        <v>2004</v>
      </c>
      <c r="F797" s="15" t="s">
        <v>2005</v>
      </c>
      <c r="G797" s="15">
        <v>3</v>
      </c>
      <c r="H797" s="14"/>
      <c r="I797" s="15"/>
      <c r="J797" s="15"/>
      <c r="K797" s="15" t="s">
        <v>33</v>
      </c>
      <c r="L797" s="15"/>
      <c r="M797" s="15"/>
      <c r="N797" s="14"/>
      <c r="O797" s="15" t="s">
        <v>992</v>
      </c>
      <c r="P797" s="15" t="s">
        <v>2006</v>
      </c>
      <c r="Q797" s="19" t="s">
        <v>37</v>
      </c>
      <c r="R797" s="15">
        <v>5000</v>
      </c>
      <c r="S797" s="15">
        <v>13721829232</v>
      </c>
      <c r="T797" s="20"/>
      <c r="U797" s="21"/>
      <c r="V797" s="21"/>
      <c r="W797" s="14"/>
    </row>
    <row r="798" s="3" customFormat="1" ht="24" customHeight="1" spans="1:23">
      <c r="A798" s="14">
        <v>792</v>
      </c>
      <c r="B798" s="14" t="s">
        <v>29</v>
      </c>
      <c r="C798" s="14" t="s">
        <v>30</v>
      </c>
      <c r="D798" s="15"/>
      <c r="E798" s="15" t="s">
        <v>2007</v>
      </c>
      <c r="F798" s="15" t="s">
        <v>2008</v>
      </c>
      <c r="G798" s="15">
        <v>3</v>
      </c>
      <c r="H798" s="14"/>
      <c r="I798" s="15"/>
      <c r="J798" s="15"/>
      <c r="K798" s="15" t="s">
        <v>33</v>
      </c>
      <c r="L798" s="15"/>
      <c r="M798" s="15"/>
      <c r="N798" s="14" t="s">
        <v>280</v>
      </c>
      <c r="O798" s="15" t="s">
        <v>281</v>
      </c>
      <c r="P798" s="15" t="s">
        <v>2009</v>
      </c>
      <c r="Q798" s="19" t="s">
        <v>37</v>
      </c>
      <c r="R798" s="15">
        <v>5000</v>
      </c>
      <c r="S798" s="15">
        <v>13723017061</v>
      </c>
      <c r="T798" s="20"/>
      <c r="U798" s="21"/>
      <c r="V798" s="21"/>
      <c r="W798" s="14"/>
    </row>
    <row r="799" s="3" customFormat="1" ht="24" customHeight="1" spans="1:23">
      <c r="A799" s="14">
        <v>793</v>
      </c>
      <c r="B799" s="14" t="s">
        <v>29</v>
      </c>
      <c r="C799" s="14" t="s">
        <v>30</v>
      </c>
      <c r="D799" s="15"/>
      <c r="E799" s="15" t="s">
        <v>2010</v>
      </c>
      <c r="F799" s="15" t="s">
        <v>2011</v>
      </c>
      <c r="G799" s="15">
        <v>3</v>
      </c>
      <c r="H799" s="14"/>
      <c r="I799" s="15"/>
      <c r="J799" s="15"/>
      <c r="K799" s="15" t="s">
        <v>33</v>
      </c>
      <c r="L799" s="15"/>
      <c r="M799" s="15"/>
      <c r="N799" s="14"/>
      <c r="O799" s="14" t="s">
        <v>275</v>
      </c>
      <c r="P799" s="15" t="s">
        <v>1653</v>
      </c>
      <c r="Q799" s="19" t="s">
        <v>37</v>
      </c>
      <c r="R799" s="15">
        <v>5000</v>
      </c>
      <c r="S799" s="15">
        <v>19532582239</v>
      </c>
      <c r="T799" s="20"/>
      <c r="U799" s="21"/>
      <c r="V799" s="21"/>
      <c r="W799" s="14"/>
    </row>
    <row r="800" s="3" customFormat="1" ht="24" customHeight="1" spans="1:23">
      <c r="A800" s="14">
        <v>794</v>
      </c>
      <c r="B800" s="14" t="s">
        <v>29</v>
      </c>
      <c r="C800" s="14" t="s">
        <v>30</v>
      </c>
      <c r="D800" s="15"/>
      <c r="E800" s="15" t="s">
        <v>2012</v>
      </c>
      <c r="F800" s="15" t="s">
        <v>2013</v>
      </c>
      <c r="G800" s="15">
        <v>3</v>
      </c>
      <c r="H800" s="14"/>
      <c r="I800" s="15"/>
      <c r="J800" s="15"/>
      <c r="K800" s="15" t="s">
        <v>33</v>
      </c>
      <c r="L800" s="15"/>
      <c r="M800" s="15"/>
      <c r="N800" s="14"/>
      <c r="O800" s="15" t="s">
        <v>2014</v>
      </c>
      <c r="P800" s="15" t="s">
        <v>2015</v>
      </c>
      <c r="Q800" s="19" t="s">
        <v>37</v>
      </c>
      <c r="R800" s="15">
        <v>6000</v>
      </c>
      <c r="S800" s="15">
        <v>13525697665</v>
      </c>
      <c r="T800" s="20">
        <v>2</v>
      </c>
      <c r="U800" s="21"/>
      <c r="V800" s="21">
        <v>2</v>
      </c>
      <c r="W800" s="14" t="str">
        <f>VLOOKUP(E800,[1]Sheet1!$D$5:$N$558,11,0)</f>
        <v>五级/初级</v>
      </c>
    </row>
    <row r="801" s="3" customFormat="1" ht="24" customHeight="1" spans="1:23">
      <c r="A801" s="14">
        <v>795</v>
      </c>
      <c r="B801" s="14" t="s">
        <v>29</v>
      </c>
      <c r="C801" s="14" t="s">
        <v>30</v>
      </c>
      <c r="D801" s="15" t="s">
        <v>2016</v>
      </c>
      <c r="E801" s="15" t="s">
        <v>2016</v>
      </c>
      <c r="F801" s="15" t="s">
        <v>2017</v>
      </c>
      <c r="G801" s="15">
        <v>2</v>
      </c>
      <c r="H801" s="14"/>
      <c r="I801" s="15"/>
      <c r="J801" s="15"/>
      <c r="K801" s="15" t="s">
        <v>33</v>
      </c>
      <c r="L801" s="15"/>
      <c r="M801" s="15"/>
      <c r="N801" s="15" t="s">
        <v>40</v>
      </c>
      <c r="O801" s="15" t="s">
        <v>41</v>
      </c>
      <c r="P801" s="15" t="s">
        <v>62</v>
      </c>
      <c r="Q801" s="19" t="s">
        <v>37</v>
      </c>
      <c r="R801" s="15">
        <v>6000</v>
      </c>
      <c r="S801" s="15">
        <v>18625663996</v>
      </c>
      <c r="T801" s="20"/>
      <c r="U801" s="21"/>
      <c r="V801" s="21"/>
      <c r="W801" s="14"/>
    </row>
    <row r="802" s="3" customFormat="1" ht="24" customHeight="1" spans="1:23">
      <c r="A802" s="14">
        <v>796</v>
      </c>
      <c r="B802" s="14" t="s">
        <v>29</v>
      </c>
      <c r="C802" s="14" t="s">
        <v>30</v>
      </c>
      <c r="D802" s="15"/>
      <c r="E802" s="15" t="s">
        <v>2018</v>
      </c>
      <c r="F802" s="15" t="s">
        <v>2019</v>
      </c>
      <c r="G802" s="15">
        <v>1</v>
      </c>
      <c r="H802" s="15" t="s">
        <v>33</v>
      </c>
      <c r="I802" s="15"/>
      <c r="J802" s="15"/>
      <c r="K802" s="14"/>
      <c r="L802" s="15"/>
      <c r="M802" s="15"/>
      <c r="N802" s="15" t="s">
        <v>40</v>
      </c>
      <c r="O802" s="15" t="s">
        <v>45</v>
      </c>
      <c r="P802" s="15" t="s">
        <v>46</v>
      </c>
      <c r="Q802" s="19" t="s">
        <v>47</v>
      </c>
      <c r="R802" s="15">
        <v>1000</v>
      </c>
      <c r="S802" s="15">
        <v>15236048319</v>
      </c>
      <c r="T802" s="20">
        <v>1</v>
      </c>
      <c r="U802" s="21" t="s">
        <v>48</v>
      </c>
      <c r="V802" s="21"/>
      <c r="W802" s="14"/>
    </row>
    <row r="803" s="3" customFormat="1" ht="24" customHeight="1" spans="1:23">
      <c r="A803" s="14">
        <v>797</v>
      </c>
      <c r="B803" s="14" t="s">
        <v>29</v>
      </c>
      <c r="C803" s="14" t="s">
        <v>30</v>
      </c>
      <c r="D803" s="15" t="s">
        <v>2020</v>
      </c>
      <c r="E803" s="15" t="s">
        <v>2020</v>
      </c>
      <c r="F803" s="15" t="s">
        <v>2021</v>
      </c>
      <c r="G803" s="15">
        <v>1</v>
      </c>
      <c r="H803" s="15" t="s">
        <v>33</v>
      </c>
      <c r="I803" s="15"/>
      <c r="J803" s="15"/>
      <c r="K803" s="14"/>
      <c r="L803" s="15"/>
      <c r="M803" s="15"/>
      <c r="N803" s="15" t="s">
        <v>40</v>
      </c>
      <c r="O803" s="15" t="s">
        <v>45</v>
      </c>
      <c r="P803" s="15" t="s">
        <v>46</v>
      </c>
      <c r="Q803" s="19" t="s">
        <v>47</v>
      </c>
      <c r="R803" s="15">
        <v>1000</v>
      </c>
      <c r="S803" s="15">
        <v>15236048319</v>
      </c>
      <c r="T803" s="20">
        <v>1</v>
      </c>
      <c r="U803" s="21" t="s">
        <v>48</v>
      </c>
      <c r="V803" s="21"/>
      <c r="W803" s="14"/>
    </row>
    <row r="804" s="3" customFormat="1" ht="24" customHeight="1" spans="1:23">
      <c r="A804" s="14">
        <v>798</v>
      </c>
      <c r="B804" s="14" t="s">
        <v>29</v>
      </c>
      <c r="C804" s="14" t="s">
        <v>30</v>
      </c>
      <c r="D804" s="15"/>
      <c r="E804" s="15" t="s">
        <v>2022</v>
      </c>
      <c r="F804" s="15" t="s">
        <v>2023</v>
      </c>
      <c r="G804" s="15">
        <v>1</v>
      </c>
      <c r="H804" s="15" t="s">
        <v>33</v>
      </c>
      <c r="I804" s="15"/>
      <c r="J804" s="15"/>
      <c r="K804" s="14"/>
      <c r="L804" s="15"/>
      <c r="M804" s="15"/>
      <c r="N804" s="15" t="s">
        <v>40</v>
      </c>
      <c r="O804" s="15" t="s">
        <v>45</v>
      </c>
      <c r="P804" s="15" t="s">
        <v>46</v>
      </c>
      <c r="Q804" s="19" t="s">
        <v>47</v>
      </c>
      <c r="R804" s="15">
        <v>1000</v>
      </c>
      <c r="S804" s="15">
        <v>15236048319</v>
      </c>
      <c r="T804" s="20">
        <v>1</v>
      </c>
      <c r="U804" s="21" t="s">
        <v>48</v>
      </c>
      <c r="V804" s="21"/>
      <c r="W804" s="14"/>
    </row>
    <row r="805" s="3" customFormat="1" ht="24" customHeight="1" spans="1:23">
      <c r="A805" s="14">
        <v>799</v>
      </c>
      <c r="B805" s="14" t="s">
        <v>29</v>
      </c>
      <c r="C805" s="14" t="s">
        <v>30</v>
      </c>
      <c r="D805" s="15"/>
      <c r="E805" s="15" t="s">
        <v>2024</v>
      </c>
      <c r="F805" s="15" t="s">
        <v>2025</v>
      </c>
      <c r="G805" s="15">
        <v>1</v>
      </c>
      <c r="H805" s="15" t="s">
        <v>33</v>
      </c>
      <c r="I805" s="15"/>
      <c r="J805" s="15"/>
      <c r="K805" s="14"/>
      <c r="L805" s="15"/>
      <c r="M805" s="15"/>
      <c r="N805" s="15" t="s">
        <v>40</v>
      </c>
      <c r="O805" s="15" t="s">
        <v>45</v>
      </c>
      <c r="P805" s="15" t="s">
        <v>46</v>
      </c>
      <c r="Q805" s="19" t="s">
        <v>47</v>
      </c>
      <c r="R805" s="15">
        <v>1000</v>
      </c>
      <c r="S805" s="15">
        <v>15236048319</v>
      </c>
      <c r="T805" s="20">
        <v>1</v>
      </c>
      <c r="U805" s="21" t="s">
        <v>48</v>
      </c>
      <c r="V805" s="21"/>
      <c r="W805" s="14"/>
    </row>
    <row r="806" s="3" customFormat="1" ht="24" customHeight="1" spans="1:23">
      <c r="A806" s="14">
        <v>800</v>
      </c>
      <c r="B806" s="14" t="s">
        <v>29</v>
      </c>
      <c r="C806" s="14" t="s">
        <v>30</v>
      </c>
      <c r="D806" s="15"/>
      <c r="E806" s="15" t="s">
        <v>2026</v>
      </c>
      <c r="F806" s="15" t="s">
        <v>2027</v>
      </c>
      <c r="G806" s="15">
        <v>1</v>
      </c>
      <c r="H806" s="15" t="s">
        <v>33</v>
      </c>
      <c r="I806" s="15"/>
      <c r="J806" s="15"/>
      <c r="K806" s="14"/>
      <c r="L806" s="15"/>
      <c r="M806" s="15"/>
      <c r="N806" s="15" t="s">
        <v>40</v>
      </c>
      <c r="O806" s="15" t="s">
        <v>45</v>
      </c>
      <c r="P806" s="15" t="s">
        <v>46</v>
      </c>
      <c r="Q806" s="19" t="s">
        <v>47</v>
      </c>
      <c r="R806" s="15">
        <v>1000</v>
      </c>
      <c r="S806" s="15">
        <v>15236048319</v>
      </c>
      <c r="T806" s="20">
        <v>1</v>
      </c>
      <c r="U806" s="21" t="s">
        <v>48</v>
      </c>
      <c r="V806" s="21"/>
      <c r="W806" s="14"/>
    </row>
    <row r="807" s="3" customFormat="1" ht="24" customHeight="1" spans="1:23">
      <c r="A807" s="14">
        <v>801</v>
      </c>
      <c r="B807" s="14" t="s">
        <v>29</v>
      </c>
      <c r="C807" s="14" t="s">
        <v>30</v>
      </c>
      <c r="D807" s="15" t="s">
        <v>2028</v>
      </c>
      <c r="E807" s="15" t="s">
        <v>2028</v>
      </c>
      <c r="F807" s="15" t="s">
        <v>2029</v>
      </c>
      <c r="G807" s="15">
        <v>3</v>
      </c>
      <c r="H807" s="14"/>
      <c r="I807" s="15"/>
      <c r="J807" s="15"/>
      <c r="K807" s="15" t="s">
        <v>33</v>
      </c>
      <c r="L807" s="15"/>
      <c r="M807" s="15"/>
      <c r="N807" s="14"/>
      <c r="O807" s="15" t="s">
        <v>186</v>
      </c>
      <c r="P807" s="15" t="s">
        <v>2030</v>
      </c>
      <c r="Q807" s="19" t="s">
        <v>37</v>
      </c>
      <c r="R807" s="15">
        <v>5000</v>
      </c>
      <c r="S807" s="15">
        <v>18695982388</v>
      </c>
      <c r="T807" s="20"/>
      <c r="U807" s="21"/>
      <c r="V807" s="21"/>
      <c r="W807" s="14"/>
    </row>
    <row r="808" s="3" customFormat="1" ht="24" customHeight="1" spans="1:23">
      <c r="A808" s="14">
        <v>802</v>
      </c>
      <c r="B808" s="14" t="s">
        <v>29</v>
      </c>
      <c r="C808" s="14" t="s">
        <v>30</v>
      </c>
      <c r="D808" s="15" t="s">
        <v>2031</v>
      </c>
      <c r="E808" s="15" t="s">
        <v>2031</v>
      </c>
      <c r="F808" s="15" t="s">
        <v>2032</v>
      </c>
      <c r="G808" s="15">
        <v>1</v>
      </c>
      <c r="H808" s="15" t="s">
        <v>33</v>
      </c>
      <c r="I808" s="15"/>
      <c r="J808" s="15"/>
      <c r="K808" s="14"/>
      <c r="L808" s="15"/>
      <c r="M808" s="15"/>
      <c r="N808" s="15" t="s">
        <v>40</v>
      </c>
      <c r="O808" s="15" t="s">
        <v>45</v>
      </c>
      <c r="P808" s="15" t="s">
        <v>46</v>
      </c>
      <c r="Q808" s="19" t="s">
        <v>47</v>
      </c>
      <c r="R808" s="15">
        <v>1000</v>
      </c>
      <c r="S808" s="15">
        <v>13203763036</v>
      </c>
      <c r="T808" s="20">
        <v>1</v>
      </c>
      <c r="U808" s="21" t="s">
        <v>48</v>
      </c>
      <c r="V808" s="21"/>
      <c r="W808" s="14"/>
    </row>
    <row r="809" s="3" customFormat="1" ht="24" customHeight="1" spans="1:23">
      <c r="A809" s="14">
        <v>803</v>
      </c>
      <c r="B809" s="14" t="s">
        <v>29</v>
      </c>
      <c r="C809" s="14" t="s">
        <v>30</v>
      </c>
      <c r="D809" s="15" t="s">
        <v>2033</v>
      </c>
      <c r="E809" s="15" t="s">
        <v>2033</v>
      </c>
      <c r="F809" s="15" t="s">
        <v>2034</v>
      </c>
      <c r="G809" s="15">
        <v>1</v>
      </c>
      <c r="H809" s="15" t="s">
        <v>33</v>
      </c>
      <c r="I809" s="15"/>
      <c r="J809" s="15"/>
      <c r="K809" s="14"/>
      <c r="L809" s="15"/>
      <c r="M809" s="15"/>
      <c r="N809" s="15" t="s">
        <v>40</v>
      </c>
      <c r="O809" s="15" t="s">
        <v>45</v>
      </c>
      <c r="P809" s="15" t="s">
        <v>46</v>
      </c>
      <c r="Q809" s="19" t="s">
        <v>47</v>
      </c>
      <c r="R809" s="15">
        <v>1000</v>
      </c>
      <c r="S809" s="15">
        <v>13203763036</v>
      </c>
      <c r="T809" s="20">
        <v>1</v>
      </c>
      <c r="U809" s="21" t="s">
        <v>48</v>
      </c>
      <c r="V809" s="21"/>
      <c r="W809" s="14"/>
    </row>
    <row r="810" s="3" customFormat="1" ht="24" customHeight="1" spans="1:23">
      <c r="A810" s="14">
        <v>804</v>
      </c>
      <c r="B810" s="14" t="s">
        <v>29</v>
      </c>
      <c r="C810" s="14" t="s">
        <v>30</v>
      </c>
      <c r="D810" s="15"/>
      <c r="E810" s="15" t="s">
        <v>2035</v>
      </c>
      <c r="F810" s="15" t="s">
        <v>2036</v>
      </c>
      <c r="G810" s="15">
        <v>1</v>
      </c>
      <c r="H810" s="14"/>
      <c r="I810" s="15"/>
      <c r="J810" s="15"/>
      <c r="K810" s="15" t="s">
        <v>33</v>
      </c>
      <c r="L810" s="15" t="s">
        <v>337</v>
      </c>
      <c r="M810" s="15"/>
      <c r="N810" s="15" t="s">
        <v>40</v>
      </c>
      <c r="O810" s="15" t="s">
        <v>45</v>
      </c>
      <c r="P810" s="15" t="s">
        <v>29</v>
      </c>
      <c r="Q810" s="15" t="s">
        <v>337</v>
      </c>
      <c r="R810" s="15">
        <v>7000</v>
      </c>
      <c r="S810" s="15">
        <v>13203763036</v>
      </c>
      <c r="T810" s="20"/>
      <c r="U810" s="21"/>
      <c r="V810" s="21"/>
      <c r="W810" s="14"/>
    </row>
    <row r="811" s="3" customFormat="1" ht="24" customHeight="1" spans="1:23">
      <c r="A811" s="14">
        <v>805</v>
      </c>
      <c r="B811" s="14" t="s">
        <v>29</v>
      </c>
      <c r="C811" s="14" t="s">
        <v>30</v>
      </c>
      <c r="D811" s="15" t="s">
        <v>2037</v>
      </c>
      <c r="E811" s="15" t="s">
        <v>2037</v>
      </c>
      <c r="F811" s="15" t="s">
        <v>2038</v>
      </c>
      <c r="G811" s="15">
        <v>1</v>
      </c>
      <c r="H811" s="15" t="s">
        <v>33</v>
      </c>
      <c r="I811" s="15"/>
      <c r="J811" s="15"/>
      <c r="K811" s="14"/>
      <c r="L811" s="15"/>
      <c r="M811" s="15"/>
      <c r="N811" s="15" t="s">
        <v>40</v>
      </c>
      <c r="O811" s="15" t="s">
        <v>45</v>
      </c>
      <c r="P811" s="15" t="s">
        <v>46</v>
      </c>
      <c r="Q811" s="19" t="s">
        <v>47</v>
      </c>
      <c r="R811" s="15">
        <v>1000</v>
      </c>
      <c r="S811" s="15">
        <v>13203763036</v>
      </c>
      <c r="T811" s="20">
        <v>1</v>
      </c>
      <c r="U811" s="21" t="s">
        <v>48</v>
      </c>
      <c r="V811" s="21"/>
      <c r="W811" s="14"/>
    </row>
    <row r="812" s="3" customFormat="1" ht="24" customHeight="1" spans="1:23">
      <c r="A812" s="14">
        <v>806</v>
      </c>
      <c r="B812" s="14" t="s">
        <v>29</v>
      </c>
      <c r="C812" s="14" t="s">
        <v>30</v>
      </c>
      <c r="D812" s="15"/>
      <c r="E812" s="15" t="s">
        <v>2039</v>
      </c>
      <c r="F812" s="15" t="s">
        <v>2040</v>
      </c>
      <c r="G812" s="15">
        <v>1</v>
      </c>
      <c r="H812" s="15" t="s">
        <v>33</v>
      </c>
      <c r="I812" s="15"/>
      <c r="J812" s="15"/>
      <c r="K812" s="14"/>
      <c r="L812" s="15"/>
      <c r="M812" s="15"/>
      <c r="N812" s="15" t="s">
        <v>40</v>
      </c>
      <c r="O812" s="15" t="s">
        <v>45</v>
      </c>
      <c r="P812" s="15" t="s">
        <v>46</v>
      </c>
      <c r="Q812" s="19" t="s">
        <v>47</v>
      </c>
      <c r="R812" s="15">
        <v>1000</v>
      </c>
      <c r="S812" s="15">
        <v>13203763036</v>
      </c>
      <c r="T812" s="20">
        <v>1</v>
      </c>
      <c r="U812" s="21" t="s">
        <v>48</v>
      </c>
      <c r="V812" s="21"/>
      <c r="W812" s="14"/>
    </row>
    <row r="813" s="3" customFormat="1" ht="24" customHeight="1" spans="1:23">
      <c r="A813" s="14">
        <v>807</v>
      </c>
      <c r="B813" s="14" t="s">
        <v>29</v>
      </c>
      <c r="C813" s="14" t="s">
        <v>30</v>
      </c>
      <c r="D813" s="15"/>
      <c r="E813" s="15" t="s">
        <v>2041</v>
      </c>
      <c r="F813" s="15" t="s">
        <v>2042</v>
      </c>
      <c r="G813" s="15">
        <v>1</v>
      </c>
      <c r="H813" s="15" t="s">
        <v>33</v>
      </c>
      <c r="I813" s="15"/>
      <c r="J813" s="15"/>
      <c r="K813" s="14"/>
      <c r="L813" s="15"/>
      <c r="M813" s="15"/>
      <c r="N813" s="15" t="s">
        <v>40</v>
      </c>
      <c r="O813" s="15" t="s">
        <v>45</v>
      </c>
      <c r="P813" s="15" t="s">
        <v>46</v>
      </c>
      <c r="Q813" s="19" t="s">
        <v>47</v>
      </c>
      <c r="R813" s="15">
        <v>1000</v>
      </c>
      <c r="S813" s="15">
        <v>13037629575</v>
      </c>
      <c r="T813" s="20">
        <v>1</v>
      </c>
      <c r="U813" s="21" t="s">
        <v>48</v>
      </c>
      <c r="V813" s="21"/>
      <c r="W813" s="14"/>
    </row>
    <row r="814" s="3" customFormat="1" ht="24" customHeight="1" spans="1:23">
      <c r="A814" s="14">
        <v>808</v>
      </c>
      <c r="B814" s="14" t="s">
        <v>29</v>
      </c>
      <c r="C814" s="14" t="s">
        <v>30</v>
      </c>
      <c r="D814" s="15"/>
      <c r="E814" s="15" t="s">
        <v>2043</v>
      </c>
      <c r="F814" s="15" t="s">
        <v>2044</v>
      </c>
      <c r="G814" s="15">
        <v>1</v>
      </c>
      <c r="H814" s="15" t="s">
        <v>33</v>
      </c>
      <c r="I814" s="15"/>
      <c r="J814" s="15"/>
      <c r="K814" s="14"/>
      <c r="L814" s="15"/>
      <c r="M814" s="15"/>
      <c r="N814" s="15" t="s">
        <v>40</v>
      </c>
      <c r="O814" s="15" t="s">
        <v>45</v>
      </c>
      <c r="P814" s="15" t="s">
        <v>46</v>
      </c>
      <c r="Q814" s="19" t="s">
        <v>47</v>
      </c>
      <c r="R814" s="15">
        <v>1000</v>
      </c>
      <c r="S814" s="15">
        <v>13037629575</v>
      </c>
      <c r="T814" s="20">
        <v>1</v>
      </c>
      <c r="U814" s="21" t="s">
        <v>48</v>
      </c>
      <c r="V814" s="21"/>
      <c r="W814" s="14"/>
    </row>
    <row r="815" s="3" customFormat="1" ht="24" customHeight="1" spans="1:23">
      <c r="A815" s="14">
        <v>809</v>
      </c>
      <c r="B815" s="14" t="s">
        <v>29</v>
      </c>
      <c r="C815" s="14" t="s">
        <v>30</v>
      </c>
      <c r="D815" s="15" t="s">
        <v>2045</v>
      </c>
      <c r="E815" s="15" t="s">
        <v>2045</v>
      </c>
      <c r="F815" s="15" t="s">
        <v>2046</v>
      </c>
      <c r="G815" s="15">
        <v>1</v>
      </c>
      <c r="H815" s="15" t="s">
        <v>33</v>
      </c>
      <c r="I815" s="15"/>
      <c r="J815" s="15"/>
      <c r="K815" s="14"/>
      <c r="L815" s="15"/>
      <c r="M815" s="15"/>
      <c r="N815" s="15" t="s">
        <v>40</v>
      </c>
      <c r="O815" s="15" t="s">
        <v>45</v>
      </c>
      <c r="P815" s="15" t="s">
        <v>46</v>
      </c>
      <c r="Q815" s="19" t="s">
        <v>47</v>
      </c>
      <c r="R815" s="15">
        <v>1000</v>
      </c>
      <c r="S815" s="15">
        <v>13037629575</v>
      </c>
      <c r="T815" s="20">
        <v>1</v>
      </c>
      <c r="U815" s="21" t="s">
        <v>48</v>
      </c>
      <c r="V815" s="21"/>
      <c r="W815" s="14"/>
    </row>
    <row r="816" s="3" customFormat="1" ht="24" customHeight="1" spans="1:23">
      <c r="A816" s="14">
        <v>810</v>
      </c>
      <c r="B816" s="14" t="s">
        <v>29</v>
      </c>
      <c r="C816" s="14" t="s">
        <v>30</v>
      </c>
      <c r="D816" s="15"/>
      <c r="E816" s="15" t="s">
        <v>2047</v>
      </c>
      <c r="F816" s="15" t="s">
        <v>2048</v>
      </c>
      <c r="G816" s="15">
        <v>1</v>
      </c>
      <c r="H816" s="15" t="s">
        <v>33</v>
      </c>
      <c r="I816" s="15"/>
      <c r="J816" s="15"/>
      <c r="K816" s="14"/>
      <c r="L816" s="15"/>
      <c r="M816" s="15"/>
      <c r="N816" s="15" t="s">
        <v>40</v>
      </c>
      <c r="O816" s="15" t="s">
        <v>45</v>
      </c>
      <c r="P816" s="15" t="s">
        <v>46</v>
      </c>
      <c r="Q816" s="19" t="s">
        <v>47</v>
      </c>
      <c r="R816" s="15">
        <v>1000</v>
      </c>
      <c r="S816" s="15">
        <v>13037629575</v>
      </c>
      <c r="T816" s="20">
        <v>1</v>
      </c>
      <c r="U816" s="21" t="s">
        <v>48</v>
      </c>
      <c r="V816" s="21"/>
      <c r="W816" s="14"/>
    </row>
    <row r="817" s="3" customFormat="1" ht="24" customHeight="1" spans="1:23">
      <c r="A817" s="14">
        <v>811</v>
      </c>
      <c r="B817" s="14" t="s">
        <v>29</v>
      </c>
      <c r="C817" s="14" t="s">
        <v>30</v>
      </c>
      <c r="D817" s="15" t="s">
        <v>2049</v>
      </c>
      <c r="E817" s="15" t="s">
        <v>2049</v>
      </c>
      <c r="F817" s="15" t="s">
        <v>2050</v>
      </c>
      <c r="G817" s="15">
        <v>1</v>
      </c>
      <c r="H817" s="15" t="s">
        <v>33</v>
      </c>
      <c r="I817" s="15"/>
      <c r="J817" s="15"/>
      <c r="K817" s="14"/>
      <c r="L817" s="15"/>
      <c r="M817" s="15"/>
      <c r="N817" s="15" t="s">
        <v>40</v>
      </c>
      <c r="O817" s="15" t="s">
        <v>45</v>
      </c>
      <c r="P817" s="15" t="s">
        <v>46</v>
      </c>
      <c r="Q817" s="19" t="s">
        <v>47</v>
      </c>
      <c r="R817" s="15">
        <v>1000</v>
      </c>
      <c r="S817" s="15">
        <v>18736685238</v>
      </c>
      <c r="T817" s="20">
        <v>1</v>
      </c>
      <c r="U817" s="21" t="s">
        <v>48</v>
      </c>
      <c r="V817" s="21"/>
      <c r="W817" s="14"/>
    </row>
    <row r="818" s="3" customFormat="1" ht="24" customHeight="1" spans="1:23">
      <c r="A818" s="14">
        <v>812</v>
      </c>
      <c r="B818" s="14" t="s">
        <v>29</v>
      </c>
      <c r="C818" s="14" t="s">
        <v>30</v>
      </c>
      <c r="D818" s="15" t="s">
        <v>2051</v>
      </c>
      <c r="E818" s="15" t="s">
        <v>2052</v>
      </c>
      <c r="F818" s="15" t="s">
        <v>2053</v>
      </c>
      <c r="G818" s="15">
        <v>1</v>
      </c>
      <c r="H818" s="15" t="s">
        <v>33</v>
      </c>
      <c r="I818" s="15"/>
      <c r="J818" s="15"/>
      <c r="K818" s="14"/>
      <c r="L818" s="15"/>
      <c r="M818" s="15"/>
      <c r="N818" s="15" t="s">
        <v>40</v>
      </c>
      <c r="O818" s="15" t="s">
        <v>45</v>
      </c>
      <c r="P818" s="15" t="s">
        <v>46</v>
      </c>
      <c r="Q818" s="19" t="s">
        <v>47</v>
      </c>
      <c r="R818" s="15">
        <v>1000</v>
      </c>
      <c r="S818" s="15">
        <v>18736685238</v>
      </c>
      <c r="T818" s="20">
        <v>1</v>
      </c>
      <c r="U818" s="21" t="s">
        <v>48</v>
      </c>
      <c r="V818" s="21"/>
      <c r="W818" s="14"/>
    </row>
    <row r="819" s="3" customFormat="1" ht="24" customHeight="1" spans="1:23">
      <c r="A819" s="14">
        <v>813</v>
      </c>
      <c r="B819" s="14" t="s">
        <v>29</v>
      </c>
      <c r="C819" s="14" t="s">
        <v>30</v>
      </c>
      <c r="D819" s="15"/>
      <c r="E819" s="15" t="s">
        <v>2054</v>
      </c>
      <c r="F819" s="15" t="s">
        <v>2055</v>
      </c>
      <c r="G819" s="15">
        <v>1</v>
      </c>
      <c r="H819" s="15" t="s">
        <v>33</v>
      </c>
      <c r="I819" s="15"/>
      <c r="J819" s="15"/>
      <c r="K819" s="14"/>
      <c r="L819" s="15"/>
      <c r="M819" s="15"/>
      <c r="N819" s="15" t="s">
        <v>40</v>
      </c>
      <c r="O819" s="15" t="s">
        <v>45</v>
      </c>
      <c r="P819" s="15" t="s">
        <v>46</v>
      </c>
      <c r="Q819" s="19" t="s">
        <v>47</v>
      </c>
      <c r="R819" s="15">
        <v>1000</v>
      </c>
      <c r="S819" s="15">
        <v>15236078215</v>
      </c>
      <c r="T819" s="20">
        <v>1</v>
      </c>
      <c r="U819" s="21" t="s">
        <v>48</v>
      </c>
      <c r="V819" s="21"/>
      <c r="W819" s="14"/>
    </row>
    <row r="820" s="3" customFormat="1" ht="24" customHeight="1" spans="1:23">
      <c r="A820" s="14">
        <v>814</v>
      </c>
      <c r="B820" s="14" t="s">
        <v>29</v>
      </c>
      <c r="C820" s="14" t="s">
        <v>30</v>
      </c>
      <c r="D820" s="15"/>
      <c r="E820" s="15" t="s">
        <v>2056</v>
      </c>
      <c r="F820" s="15" t="s">
        <v>2057</v>
      </c>
      <c r="G820" s="15">
        <v>3</v>
      </c>
      <c r="H820" s="14"/>
      <c r="I820" s="15"/>
      <c r="J820" s="15"/>
      <c r="K820" s="15" t="s">
        <v>33</v>
      </c>
      <c r="L820" s="15"/>
      <c r="M820" s="15"/>
      <c r="N820" s="14" t="s">
        <v>34</v>
      </c>
      <c r="O820" s="15" t="s">
        <v>1024</v>
      </c>
      <c r="P820" s="15" t="s">
        <v>2058</v>
      </c>
      <c r="Q820" s="19" t="s">
        <v>128</v>
      </c>
      <c r="R820" s="15">
        <v>4000</v>
      </c>
      <c r="S820" s="15">
        <v>15137789253</v>
      </c>
      <c r="T820" s="20"/>
      <c r="U820" s="21"/>
      <c r="V820" s="21"/>
      <c r="W820" s="14"/>
    </row>
    <row r="821" s="3" customFormat="1" ht="24" customHeight="1" spans="1:23">
      <c r="A821" s="14">
        <v>815</v>
      </c>
      <c r="B821" s="14" t="s">
        <v>29</v>
      </c>
      <c r="C821" s="14" t="s">
        <v>30</v>
      </c>
      <c r="D821" s="15"/>
      <c r="E821" s="22" t="s">
        <v>2059</v>
      </c>
      <c r="F821" s="22" t="s">
        <v>2060</v>
      </c>
      <c r="G821" s="15">
        <v>2</v>
      </c>
      <c r="H821" s="14"/>
      <c r="I821" s="15"/>
      <c r="J821" s="15"/>
      <c r="K821" s="15" t="s">
        <v>33</v>
      </c>
      <c r="L821" s="15"/>
      <c r="M821" s="15"/>
      <c r="N821" s="15" t="s">
        <v>40</v>
      </c>
      <c r="O821" s="15" t="s">
        <v>41</v>
      </c>
      <c r="P821" s="15" t="s">
        <v>62</v>
      </c>
      <c r="Q821" s="19" t="s">
        <v>37</v>
      </c>
      <c r="R821" s="15">
        <v>5000</v>
      </c>
      <c r="S821" s="15">
        <v>18595714145</v>
      </c>
      <c r="T821" s="20">
        <v>2</v>
      </c>
      <c r="U821" s="21"/>
      <c r="V821" s="21">
        <v>2</v>
      </c>
      <c r="W821" s="14"/>
    </row>
    <row r="822" s="3" customFormat="1" ht="24" customHeight="1" spans="1:23">
      <c r="A822" s="14">
        <v>816</v>
      </c>
      <c r="B822" s="14" t="s">
        <v>29</v>
      </c>
      <c r="C822" s="14" t="s">
        <v>30</v>
      </c>
      <c r="D822" s="15" t="s">
        <v>2061</v>
      </c>
      <c r="E822" s="15" t="s">
        <v>2061</v>
      </c>
      <c r="F822" s="15" t="s">
        <v>2062</v>
      </c>
      <c r="G822" s="15">
        <v>3</v>
      </c>
      <c r="H822" s="14"/>
      <c r="I822" s="15"/>
      <c r="J822" s="15"/>
      <c r="K822" s="15" t="s">
        <v>33</v>
      </c>
      <c r="L822" s="15"/>
      <c r="M822" s="15"/>
      <c r="N822" s="14"/>
      <c r="O822" s="15" t="s">
        <v>761</v>
      </c>
      <c r="P822" s="15" t="s">
        <v>2063</v>
      </c>
      <c r="Q822" s="19" t="s">
        <v>37</v>
      </c>
      <c r="R822" s="15">
        <v>5000</v>
      </c>
      <c r="S822" s="15">
        <v>18290853757</v>
      </c>
      <c r="T822" s="20"/>
      <c r="U822" s="21"/>
      <c r="V822" s="21"/>
      <c r="W822" s="14"/>
    </row>
    <row r="823" s="3" customFormat="1" ht="24" customHeight="1" spans="1:23">
      <c r="A823" s="14">
        <v>817</v>
      </c>
      <c r="B823" s="14" t="s">
        <v>29</v>
      </c>
      <c r="C823" s="14" t="s">
        <v>30</v>
      </c>
      <c r="D823" s="15" t="s">
        <v>2064</v>
      </c>
      <c r="E823" s="15" t="s">
        <v>2064</v>
      </c>
      <c r="F823" s="15" t="s">
        <v>2065</v>
      </c>
      <c r="G823" s="15">
        <v>2</v>
      </c>
      <c r="H823" s="14"/>
      <c r="I823" s="15"/>
      <c r="J823" s="15"/>
      <c r="K823" s="15" t="s">
        <v>33</v>
      </c>
      <c r="L823" s="15"/>
      <c r="M823" s="15"/>
      <c r="N823" s="15" t="s">
        <v>40</v>
      </c>
      <c r="O823" s="15" t="s">
        <v>45</v>
      </c>
      <c r="P823" s="15" t="s">
        <v>46</v>
      </c>
      <c r="Q823" s="19" t="s">
        <v>17</v>
      </c>
      <c r="R823" s="15">
        <v>5000</v>
      </c>
      <c r="S823" s="15">
        <v>13393703406</v>
      </c>
      <c r="T823" s="20">
        <v>1</v>
      </c>
      <c r="U823" s="21" t="s">
        <v>48</v>
      </c>
      <c r="V823" s="21"/>
      <c r="W823" s="14"/>
    </row>
    <row r="824" s="3" customFormat="1" ht="24" customHeight="1" spans="1:23">
      <c r="A824" s="14">
        <v>818</v>
      </c>
      <c r="B824" s="14" t="s">
        <v>29</v>
      </c>
      <c r="C824" s="14" t="s">
        <v>30</v>
      </c>
      <c r="D824" s="15" t="s">
        <v>2066</v>
      </c>
      <c r="E824" s="15" t="s">
        <v>2067</v>
      </c>
      <c r="F824" s="15" t="s">
        <v>2068</v>
      </c>
      <c r="G824" s="15">
        <v>2</v>
      </c>
      <c r="H824" s="14"/>
      <c r="I824" s="15"/>
      <c r="J824" s="15"/>
      <c r="K824" s="15" t="s">
        <v>33</v>
      </c>
      <c r="L824" s="15"/>
      <c r="M824" s="15"/>
      <c r="N824" s="15" t="s">
        <v>40</v>
      </c>
      <c r="O824" s="15" t="s">
        <v>41</v>
      </c>
      <c r="P824" s="15" t="s">
        <v>62</v>
      </c>
      <c r="Q824" s="19" t="s">
        <v>37</v>
      </c>
      <c r="R824" s="15">
        <v>5000</v>
      </c>
      <c r="S824" s="15">
        <v>18503833357</v>
      </c>
      <c r="T824" s="20"/>
      <c r="U824" s="21"/>
      <c r="V824" s="21"/>
      <c r="W824" s="14"/>
    </row>
    <row r="825" s="3" customFormat="1" ht="24" customHeight="1" spans="1:23">
      <c r="A825" s="14">
        <v>819</v>
      </c>
      <c r="B825" s="14" t="s">
        <v>29</v>
      </c>
      <c r="C825" s="14" t="s">
        <v>30</v>
      </c>
      <c r="D825" s="15"/>
      <c r="E825" s="15" t="s">
        <v>2069</v>
      </c>
      <c r="F825" s="15" t="s">
        <v>2070</v>
      </c>
      <c r="G825" s="15">
        <v>2</v>
      </c>
      <c r="H825" s="14"/>
      <c r="I825" s="15"/>
      <c r="J825" s="15"/>
      <c r="K825" s="15" t="s">
        <v>33</v>
      </c>
      <c r="L825" s="15"/>
      <c r="M825" s="15"/>
      <c r="N825" s="15" t="s">
        <v>40</v>
      </c>
      <c r="O825" s="15" t="s">
        <v>2071</v>
      </c>
      <c r="P825" s="15" t="s">
        <v>62</v>
      </c>
      <c r="Q825" s="19" t="s">
        <v>37</v>
      </c>
      <c r="R825" s="15">
        <v>5000</v>
      </c>
      <c r="S825" s="15">
        <v>18638966907</v>
      </c>
      <c r="T825" s="20"/>
      <c r="U825" s="21"/>
      <c r="V825" s="21"/>
      <c r="W825" s="14"/>
    </row>
    <row r="826" s="3" customFormat="1" ht="24" customHeight="1" spans="1:23">
      <c r="A826" s="14">
        <v>820</v>
      </c>
      <c r="B826" s="14" t="s">
        <v>29</v>
      </c>
      <c r="C826" s="14" t="s">
        <v>30</v>
      </c>
      <c r="D826" s="15"/>
      <c r="E826" s="15" t="s">
        <v>2072</v>
      </c>
      <c r="F826" s="15" t="s">
        <v>2073</v>
      </c>
      <c r="G826" s="15">
        <v>1</v>
      </c>
      <c r="H826" s="15" t="s">
        <v>33</v>
      </c>
      <c r="I826" s="15"/>
      <c r="J826" s="15"/>
      <c r="K826" s="14"/>
      <c r="L826" s="15"/>
      <c r="M826" s="15"/>
      <c r="N826" s="15" t="s">
        <v>40</v>
      </c>
      <c r="O826" s="15" t="s">
        <v>45</v>
      </c>
      <c r="P826" s="15" t="s">
        <v>46</v>
      </c>
      <c r="Q826" s="19" t="s">
        <v>47</v>
      </c>
      <c r="R826" s="15">
        <v>1000</v>
      </c>
      <c r="S826" s="15">
        <v>15937752029</v>
      </c>
      <c r="T826" s="20">
        <v>1</v>
      </c>
      <c r="U826" s="21" t="s">
        <v>48</v>
      </c>
      <c r="V826" s="21"/>
      <c r="W826" s="14"/>
    </row>
    <row r="827" s="3" customFormat="1" ht="24" customHeight="1" spans="1:23">
      <c r="A827" s="14">
        <v>821</v>
      </c>
      <c r="B827" s="14" t="s">
        <v>29</v>
      </c>
      <c r="C827" s="14" t="s">
        <v>30</v>
      </c>
      <c r="D827" s="15" t="s">
        <v>2074</v>
      </c>
      <c r="E827" s="15" t="s">
        <v>2074</v>
      </c>
      <c r="F827" s="15" t="s">
        <v>2075</v>
      </c>
      <c r="G827" s="15">
        <v>1</v>
      </c>
      <c r="H827" s="15" t="s">
        <v>33</v>
      </c>
      <c r="I827" s="15"/>
      <c r="J827" s="15"/>
      <c r="K827" s="14"/>
      <c r="L827" s="15"/>
      <c r="M827" s="15"/>
      <c r="N827" s="15" t="s">
        <v>40</v>
      </c>
      <c r="O827" s="15" t="s">
        <v>45</v>
      </c>
      <c r="P827" s="15" t="s">
        <v>46</v>
      </c>
      <c r="Q827" s="19" t="s">
        <v>47</v>
      </c>
      <c r="R827" s="15">
        <v>1000</v>
      </c>
      <c r="S827" s="15">
        <v>15937752029</v>
      </c>
      <c r="T827" s="20">
        <v>1</v>
      </c>
      <c r="U827" s="21" t="s">
        <v>48</v>
      </c>
      <c r="V827" s="21"/>
      <c r="W827" s="14"/>
    </row>
    <row r="828" s="3" customFormat="1" ht="24" customHeight="1" spans="1:23">
      <c r="A828" s="14">
        <v>822</v>
      </c>
      <c r="B828" s="14" t="s">
        <v>29</v>
      </c>
      <c r="C828" s="14" t="s">
        <v>30</v>
      </c>
      <c r="D828" s="15"/>
      <c r="E828" s="15" t="s">
        <v>2076</v>
      </c>
      <c r="F828" s="15" t="s">
        <v>2077</v>
      </c>
      <c r="G828" s="15">
        <v>3</v>
      </c>
      <c r="H828" s="14"/>
      <c r="I828" s="15"/>
      <c r="J828" s="15"/>
      <c r="K828" s="15" t="s">
        <v>33</v>
      </c>
      <c r="L828" s="15"/>
      <c r="M828" s="15"/>
      <c r="N828" s="14"/>
      <c r="O828" s="15" t="s">
        <v>145</v>
      </c>
      <c r="P828" s="15" t="s">
        <v>146</v>
      </c>
      <c r="Q828" s="15" t="s">
        <v>128</v>
      </c>
      <c r="R828" s="15">
        <v>5000</v>
      </c>
      <c r="S828" s="15">
        <v>18064260803</v>
      </c>
      <c r="T828" s="20"/>
      <c r="U828" s="21"/>
      <c r="V828" s="21"/>
      <c r="W828" s="14"/>
    </row>
    <row r="829" s="3" customFormat="1" ht="24" customHeight="1" spans="1:23">
      <c r="A829" s="14">
        <v>823</v>
      </c>
      <c r="B829" s="14" t="s">
        <v>29</v>
      </c>
      <c r="C829" s="14" t="s">
        <v>30</v>
      </c>
      <c r="D829" s="15" t="s">
        <v>2078</v>
      </c>
      <c r="E829" s="15" t="s">
        <v>2078</v>
      </c>
      <c r="F829" s="15" t="s">
        <v>2079</v>
      </c>
      <c r="G829" s="15">
        <v>1</v>
      </c>
      <c r="H829" s="15" t="s">
        <v>33</v>
      </c>
      <c r="I829" s="15"/>
      <c r="J829" s="15"/>
      <c r="K829" s="14"/>
      <c r="L829" s="15"/>
      <c r="M829" s="15"/>
      <c r="N829" s="15" t="s">
        <v>40</v>
      </c>
      <c r="O829" s="15" t="s">
        <v>45</v>
      </c>
      <c r="P829" s="15" t="s">
        <v>46</v>
      </c>
      <c r="Q829" s="19" t="s">
        <v>47</v>
      </c>
      <c r="R829" s="15">
        <v>1000</v>
      </c>
      <c r="S829" s="15">
        <v>18064260803</v>
      </c>
      <c r="T829" s="20">
        <v>1</v>
      </c>
      <c r="U829" s="21" t="s">
        <v>48</v>
      </c>
      <c r="V829" s="21"/>
      <c r="W829" s="14"/>
    </row>
    <row r="830" s="3" customFormat="1" ht="24" customHeight="1" spans="1:23">
      <c r="A830" s="14">
        <v>824</v>
      </c>
      <c r="B830" s="14" t="s">
        <v>29</v>
      </c>
      <c r="C830" s="14" t="s">
        <v>30</v>
      </c>
      <c r="D830" s="15"/>
      <c r="E830" s="15" t="s">
        <v>2080</v>
      </c>
      <c r="F830" s="15" t="s">
        <v>2081</v>
      </c>
      <c r="G830" s="15">
        <v>3</v>
      </c>
      <c r="H830" s="14"/>
      <c r="I830" s="15"/>
      <c r="J830" s="15"/>
      <c r="K830" s="15" t="s">
        <v>33</v>
      </c>
      <c r="L830" s="15"/>
      <c r="M830" s="15"/>
      <c r="N830" s="14"/>
      <c r="O830" s="15" t="s">
        <v>145</v>
      </c>
      <c r="P830" s="15" t="s">
        <v>146</v>
      </c>
      <c r="Q830" s="15" t="s">
        <v>128</v>
      </c>
      <c r="R830" s="15">
        <v>5000</v>
      </c>
      <c r="S830" s="15">
        <v>15571915988</v>
      </c>
      <c r="T830" s="20">
        <v>2</v>
      </c>
      <c r="U830" s="21"/>
      <c r="V830" s="21">
        <v>2</v>
      </c>
      <c r="W830" s="14"/>
    </row>
    <row r="831" s="3" customFormat="1" ht="24" customHeight="1" spans="1:23">
      <c r="A831" s="14">
        <v>825</v>
      </c>
      <c r="B831" s="14" t="s">
        <v>29</v>
      </c>
      <c r="C831" s="14" t="s">
        <v>30</v>
      </c>
      <c r="D831" s="15"/>
      <c r="E831" s="15" t="s">
        <v>2082</v>
      </c>
      <c r="F831" s="15" t="s">
        <v>2083</v>
      </c>
      <c r="G831" s="15">
        <v>1</v>
      </c>
      <c r="H831" s="15" t="s">
        <v>33</v>
      </c>
      <c r="I831" s="15"/>
      <c r="J831" s="15"/>
      <c r="K831" s="14"/>
      <c r="L831" s="15"/>
      <c r="M831" s="15"/>
      <c r="N831" s="15" t="s">
        <v>40</v>
      </c>
      <c r="O831" s="15" t="s">
        <v>45</v>
      </c>
      <c r="P831" s="15" t="s">
        <v>46</v>
      </c>
      <c r="Q831" s="19" t="s">
        <v>47</v>
      </c>
      <c r="R831" s="15">
        <v>1000</v>
      </c>
      <c r="S831" s="15">
        <v>19836711956</v>
      </c>
      <c r="T831" s="20">
        <v>1</v>
      </c>
      <c r="U831" s="21" t="s">
        <v>48</v>
      </c>
      <c r="V831" s="21"/>
      <c r="W831" s="14"/>
    </row>
    <row r="832" s="3" customFormat="1" ht="24" customHeight="1" spans="1:23">
      <c r="A832" s="14">
        <v>826</v>
      </c>
      <c r="B832" s="14" t="s">
        <v>29</v>
      </c>
      <c r="C832" s="14" t="s">
        <v>30</v>
      </c>
      <c r="D832" s="15"/>
      <c r="E832" s="15" t="s">
        <v>2084</v>
      </c>
      <c r="F832" s="15" t="s">
        <v>2085</v>
      </c>
      <c r="G832" s="15">
        <v>3</v>
      </c>
      <c r="H832" s="14"/>
      <c r="I832" s="15"/>
      <c r="J832" s="15"/>
      <c r="K832" s="15" t="s">
        <v>33</v>
      </c>
      <c r="L832" s="15"/>
      <c r="M832" s="15"/>
      <c r="N832" s="14"/>
      <c r="O832" s="15" t="s">
        <v>145</v>
      </c>
      <c r="P832" s="15" t="s">
        <v>146</v>
      </c>
      <c r="Q832" s="15" t="s">
        <v>128</v>
      </c>
      <c r="R832" s="15">
        <v>4000</v>
      </c>
      <c r="S832" s="15">
        <v>15571915988</v>
      </c>
      <c r="T832" s="20"/>
      <c r="U832" s="21"/>
      <c r="V832" s="21"/>
      <c r="W832" s="14"/>
    </row>
    <row r="833" s="3" customFormat="1" ht="24" customHeight="1" spans="1:23">
      <c r="A833" s="14">
        <v>827</v>
      </c>
      <c r="B833" s="14" t="s">
        <v>29</v>
      </c>
      <c r="C833" s="14" t="s">
        <v>30</v>
      </c>
      <c r="D833" s="15"/>
      <c r="E833" s="15" t="s">
        <v>2086</v>
      </c>
      <c r="F833" s="15" t="s">
        <v>2087</v>
      </c>
      <c r="G833" s="15">
        <v>3</v>
      </c>
      <c r="H833" s="14"/>
      <c r="I833" s="15"/>
      <c r="J833" s="15"/>
      <c r="K833" s="15" t="s">
        <v>33</v>
      </c>
      <c r="L833" s="15"/>
      <c r="M833" s="15"/>
      <c r="N833" s="14"/>
      <c r="O833" s="15" t="s">
        <v>280</v>
      </c>
      <c r="P833" s="15" t="s">
        <v>1014</v>
      </c>
      <c r="Q833" s="19" t="s">
        <v>37</v>
      </c>
      <c r="R833" s="15">
        <v>4000</v>
      </c>
      <c r="S833" s="15">
        <v>15906180371</v>
      </c>
      <c r="T833" s="20"/>
      <c r="U833" s="21"/>
      <c r="V833" s="21"/>
      <c r="W833" s="14"/>
    </row>
    <row r="834" s="3" customFormat="1" ht="24" customHeight="1" spans="1:23">
      <c r="A834" s="14">
        <v>828</v>
      </c>
      <c r="B834" s="14" t="s">
        <v>29</v>
      </c>
      <c r="C834" s="14" t="s">
        <v>30</v>
      </c>
      <c r="D834" s="15" t="s">
        <v>2088</v>
      </c>
      <c r="E834" s="15" t="s">
        <v>2088</v>
      </c>
      <c r="F834" s="15" t="s">
        <v>2089</v>
      </c>
      <c r="G834" s="15">
        <v>1</v>
      </c>
      <c r="H834" s="15" t="s">
        <v>33</v>
      </c>
      <c r="I834" s="15"/>
      <c r="J834" s="15"/>
      <c r="K834" s="14"/>
      <c r="L834" s="15"/>
      <c r="M834" s="15"/>
      <c r="N834" s="15" t="s">
        <v>40</v>
      </c>
      <c r="O834" s="15" t="s">
        <v>45</v>
      </c>
      <c r="P834" s="15" t="s">
        <v>46</v>
      </c>
      <c r="Q834" s="19" t="s">
        <v>47</v>
      </c>
      <c r="R834" s="15">
        <v>1000</v>
      </c>
      <c r="S834" s="15">
        <v>19836711956</v>
      </c>
      <c r="T834" s="20">
        <v>1</v>
      </c>
      <c r="U834" s="21" t="s">
        <v>48</v>
      </c>
      <c r="V834" s="21"/>
      <c r="W834" s="14"/>
    </row>
    <row r="835" s="3" customFormat="1" ht="24" customHeight="1" spans="1:23">
      <c r="A835" s="14">
        <v>829</v>
      </c>
      <c r="B835" s="14" t="s">
        <v>29</v>
      </c>
      <c r="C835" s="14" t="s">
        <v>30</v>
      </c>
      <c r="D835" s="15" t="s">
        <v>2090</v>
      </c>
      <c r="E835" s="15" t="s">
        <v>2090</v>
      </c>
      <c r="F835" s="15" t="s">
        <v>2091</v>
      </c>
      <c r="G835" s="15">
        <v>3</v>
      </c>
      <c r="H835" s="14"/>
      <c r="I835" s="15"/>
      <c r="J835" s="15"/>
      <c r="K835" s="15" t="s">
        <v>33</v>
      </c>
      <c r="L835" s="15"/>
      <c r="M835" s="15"/>
      <c r="N835" s="14"/>
      <c r="O835" s="15" t="s">
        <v>2092</v>
      </c>
      <c r="P835" s="15" t="s">
        <v>466</v>
      </c>
      <c r="Q835" s="19" t="s">
        <v>37</v>
      </c>
      <c r="R835" s="15">
        <v>4000</v>
      </c>
      <c r="S835" s="15">
        <v>15838774392</v>
      </c>
      <c r="T835" s="20"/>
      <c r="U835" s="21"/>
      <c r="V835" s="21"/>
      <c r="W835" s="14"/>
    </row>
    <row r="836" s="3" customFormat="1" ht="24" customHeight="1" spans="1:23">
      <c r="A836" s="14">
        <v>830</v>
      </c>
      <c r="B836" s="14" t="s">
        <v>29</v>
      </c>
      <c r="C836" s="14" t="s">
        <v>30</v>
      </c>
      <c r="D836" s="15"/>
      <c r="E836" s="15" t="s">
        <v>2093</v>
      </c>
      <c r="F836" s="15" t="s">
        <v>2094</v>
      </c>
      <c r="G836" s="15">
        <v>2</v>
      </c>
      <c r="H836" s="14"/>
      <c r="I836" s="15"/>
      <c r="J836" s="15"/>
      <c r="K836" s="15" t="s">
        <v>33</v>
      </c>
      <c r="L836" s="15"/>
      <c r="M836" s="15"/>
      <c r="N836" s="15" t="s">
        <v>40</v>
      </c>
      <c r="O836" s="15" t="s">
        <v>1191</v>
      </c>
      <c r="P836" s="15" t="s">
        <v>2095</v>
      </c>
      <c r="Q836" s="19" t="s">
        <v>37</v>
      </c>
      <c r="R836" s="15">
        <v>4000</v>
      </c>
      <c r="S836" s="15">
        <v>15038202778</v>
      </c>
      <c r="T836" s="20"/>
      <c r="U836" s="21"/>
      <c r="V836" s="21"/>
      <c r="W836" s="14"/>
    </row>
    <row r="837" s="3" customFormat="1" ht="24" customHeight="1" spans="1:23">
      <c r="A837" s="14">
        <v>831</v>
      </c>
      <c r="B837" s="14" t="s">
        <v>29</v>
      </c>
      <c r="C837" s="14" t="s">
        <v>30</v>
      </c>
      <c r="D837" s="15"/>
      <c r="E837" s="15" t="s">
        <v>2096</v>
      </c>
      <c r="F837" s="15" t="s">
        <v>2097</v>
      </c>
      <c r="G837" s="15">
        <v>1</v>
      </c>
      <c r="H837" s="15" t="s">
        <v>33</v>
      </c>
      <c r="I837" s="15"/>
      <c r="J837" s="15"/>
      <c r="K837" s="14"/>
      <c r="L837" s="15"/>
      <c r="M837" s="15"/>
      <c r="N837" s="15" t="s">
        <v>40</v>
      </c>
      <c r="O837" s="15" t="s">
        <v>45</v>
      </c>
      <c r="P837" s="15" t="s">
        <v>46</v>
      </c>
      <c r="Q837" s="19" t="s">
        <v>47</v>
      </c>
      <c r="R837" s="15">
        <v>1000</v>
      </c>
      <c r="S837" s="15">
        <v>15938898180</v>
      </c>
      <c r="T837" s="20">
        <v>1</v>
      </c>
      <c r="U837" s="21" t="s">
        <v>48</v>
      </c>
      <c r="V837" s="21"/>
      <c r="W837" s="14"/>
    </row>
    <row r="838" s="3" customFormat="1" ht="24" customHeight="1" spans="1:23">
      <c r="A838" s="14">
        <v>832</v>
      </c>
      <c r="B838" s="14" t="s">
        <v>29</v>
      </c>
      <c r="C838" s="14" t="s">
        <v>30</v>
      </c>
      <c r="D838" s="15"/>
      <c r="E838" s="15" t="s">
        <v>2098</v>
      </c>
      <c r="F838" s="15" t="s">
        <v>2099</v>
      </c>
      <c r="G838" s="15">
        <v>1</v>
      </c>
      <c r="H838" s="15" t="s">
        <v>33</v>
      </c>
      <c r="I838" s="15"/>
      <c r="J838" s="15"/>
      <c r="K838" s="14"/>
      <c r="L838" s="15"/>
      <c r="M838" s="15"/>
      <c r="N838" s="15" t="s">
        <v>40</v>
      </c>
      <c r="O838" s="15" t="s">
        <v>45</v>
      </c>
      <c r="P838" s="15" t="s">
        <v>46</v>
      </c>
      <c r="Q838" s="19" t="s">
        <v>47</v>
      </c>
      <c r="R838" s="15">
        <v>1000</v>
      </c>
      <c r="S838" s="15">
        <v>15938898180</v>
      </c>
      <c r="T838" s="20">
        <v>1</v>
      </c>
      <c r="U838" s="21" t="s">
        <v>48</v>
      </c>
      <c r="V838" s="21"/>
      <c r="W838" s="14"/>
    </row>
    <row r="839" s="3" customFormat="1" ht="24" customHeight="1" spans="1:23">
      <c r="A839" s="14">
        <v>833</v>
      </c>
      <c r="B839" s="14" t="s">
        <v>29</v>
      </c>
      <c r="C839" s="14" t="s">
        <v>30</v>
      </c>
      <c r="D839" s="15" t="s">
        <v>2100</v>
      </c>
      <c r="E839" s="15" t="s">
        <v>2100</v>
      </c>
      <c r="F839" s="15" t="s">
        <v>2101</v>
      </c>
      <c r="G839" s="15">
        <v>1</v>
      </c>
      <c r="H839" s="15" t="s">
        <v>33</v>
      </c>
      <c r="I839" s="15"/>
      <c r="J839" s="15"/>
      <c r="K839" s="14"/>
      <c r="L839" s="15"/>
      <c r="M839" s="15"/>
      <c r="N839" s="15" t="s">
        <v>40</v>
      </c>
      <c r="O839" s="15" t="s">
        <v>45</v>
      </c>
      <c r="P839" s="15" t="s">
        <v>46</v>
      </c>
      <c r="Q839" s="19" t="s">
        <v>47</v>
      </c>
      <c r="R839" s="15">
        <v>1000</v>
      </c>
      <c r="S839" s="15">
        <v>18638217939</v>
      </c>
      <c r="T839" s="20">
        <v>1</v>
      </c>
      <c r="U839" s="21" t="s">
        <v>48</v>
      </c>
      <c r="V839" s="21"/>
      <c r="W839" s="14"/>
    </row>
    <row r="840" s="3" customFormat="1" ht="24" customHeight="1" spans="1:23">
      <c r="A840" s="14">
        <v>834</v>
      </c>
      <c r="B840" s="14" t="s">
        <v>29</v>
      </c>
      <c r="C840" s="14" t="s">
        <v>30</v>
      </c>
      <c r="D840" s="15"/>
      <c r="E840" s="15" t="s">
        <v>2102</v>
      </c>
      <c r="F840" s="15" t="s">
        <v>2103</v>
      </c>
      <c r="G840" s="15">
        <v>1</v>
      </c>
      <c r="H840" s="15" t="s">
        <v>33</v>
      </c>
      <c r="I840" s="15"/>
      <c r="J840" s="15"/>
      <c r="K840" s="14"/>
      <c r="L840" s="15"/>
      <c r="M840" s="15"/>
      <c r="N840" s="15" t="s">
        <v>40</v>
      </c>
      <c r="O840" s="15" t="s">
        <v>45</v>
      </c>
      <c r="P840" s="15" t="s">
        <v>46</v>
      </c>
      <c r="Q840" s="19" t="s">
        <v>47</v>
      </c>
      <c r="R840" s="15">
        <v>1000</v>
      </c>
      <c r="S840" s="15">
        <v>15938898180</v>
      </c>
      <c r="T840" s="20">
        <v>1</v>
      </c>
      <c r="U840" s="21" t="s">
        <v>48</v>
      </c>
      <c r="V840" s="21"/>
      <c r="W840" s="14"/>
    </row>
    <row r="841" s="3" customFormat="1" ht="24" customHeight="1" spans="1:23">
      <c r="A841" s="14">
        <v>835</v>
      </c>
      <c r="B841" s="14" t="s">
        <v>29</v>
      </c>
      <c r="C841" s="14" t="s">
        <v>30</v>
      </c>
      <c r="D841" s="15"/>
      <c r="E841" s="15" t="s">
        <v>2104</v>
      </c>
      <c r="F841" s="15" t="s">
        <v>2105</v>
      </c>
      <c r="G841" s="15">
        <v>1</v>
      </c>
      <c r="H841" s="14"/>
      <c r="I841" s="15"/>
      <c r="J841" s="15"/>
      <c r="K841" s="15"/>
      <c r="L841" s="15" t="s">
        <v>33</v>
      </c>
      <c r="M841" s="15"/>
      <c r="N841" s="15" t="s">
        <v>40</v>
      </c>
      <c r="O841" s="15" t="s">
        <v>45</v>
      </c>
      <c r="P841" s="15" t="s">
        <v>29</v>
      </c>
      <c r="Q841" s="15" t="s">
        <v>342</v>
      </c>
      <c r="R841" s="15">
        <v>4000</v>
      </c>
      <c r="S841" s="15">
        <v>15938898180</v>
      </c>
      <c r="T841" s="20"/>
      <c r="U841" s="21"/>
      <c r="V841" s="21"/>
      <c r="W841" s="14"/>
    </row>
    <row r="842" s="3" customFormat="1" ht="24" customHeight="1" spans="1:23">
      <c r="A842" s="14">
        <v>836</v>
      </c>
      <c r="B842" s="14" t="s">
        <v>29</v>
      </c>
      <c r="C842" s="14" t="s">
        <v>30</v>
      </c>
      <c r="D842" s="15"/>
      <c r="E842" s="15" t="s">
        <v>2106</v>
      </c>
      <c r="F842" s="15" t="s">
        <v>2107</v>
      </c>
      <c r="G842" s="15">
        <v>1</v>
      </c>
      <c r="H842" s="15" t="s">
        <v>33</v>
      </c>
      <c r="I842" s="15"/>
      <c r="J842" s="15"/>
      <c r="K842" s="14"/>
      <c r="L842" s="15"/>
      <c r="M842" s="15"/>
      <c r="N842" s="15" t="s">
        <v>40</v>
      </c>
      <c r="O842" s="15" t="s">
        <v>45</v>
      </c>
      <c r="P842" s="15" t="s">
        <v>46</v>
      </c>
      <c r="Q842" s="19" t="s">
        <v>47</v>
      </c>
      <c r="R842" s="15">
        <v>1000</v>
      </c>
      <c r="S842" s="15">
        <v>18638217939</v>
      </c>
      <c r="T842" s="20">
        <v>1</v>
      </c>
      <c r="U842" s="21" t="s">
        <v>48</v>
      </c>
      <c r="V842" s="21"/>
      <c r="W842" s="14"/>
    </row>
    <row r="843" s="3" customFormat="1" ht="24" customHeight="1" spans="1:23">
      <c r="A843" s="14">
        <v>837</v>
      </c>
      <c r="B843" s="14" t="s">
        <v>29</v>
      </c>
      <c r="C843" s="14" t="s">
        <v>30</v>
      </c>
      <c r="D843" s="15" t="s">
        <v>2108</v>
      </c>
      <c r="E843" s="15" t="s">
        <v>2108</v>
      </c>
      <c r="F843" s="15" t="s">
        <v>2109</v>
      </c>
      <c r="G843" s="15">
        <v>1</v>
      </c>
      <c r="H843" s="15" t="s">
        <v>33</v>
      </c>
      <c r="I843" s="15"/>
      <c r="J843" s="15"/>
      <c r="K843" s="14"/>
      <c r="L843" s="15"/>
      <c r="M843" s="15"/>
      <c r="N843" s="15" t="s">
        <v>40</v>
      </c>
      <c r="O843" s="15" t="s">
        <v>45</v>
      </c>
      <c r="P843" s="15" t="s">
        <v>46</v>
      </c>
      <c r="Q843" s="19" t="s">
        <v>47</v>
      </c>
      <c r="R843" s="15">
        <v>1000</v>
      </c>
      <c r="S843" s="15">
        <v>18638217939</v>
      </c>
      <c r="T843" s="20">
        <v>1</v>
      </c>
      <c r="U843" s="21" t="s">
        <v>48</v>
      </c>
      <c r="V843" s="21"/>
      <c r="W843" s="14"/>
    </row>
    <row r="844" s="3" customFormat="1" ht="24" customHeight="1" spans="1:23">
      <c r="A844" s="14">
        <v>838</v>
      </c>
      <c r="B844" s="14" t="s">
        <v>29</v>
      </c>
      <c r="C844" s="14" t="s">
        <v>30</v>
      </c>
      <c r="D844" s="15" t="s">
        <v>2110</v>
      </c>
      <c r="E844" s="15" t="s">
        <v>2110</v>
      </c>
      <c r="F844" s="15" t="s">
        <v>2111</v>
      </c>
      <c r="G844" s="15">
        <v>2</v>
      </c>
      <c r="H844" s="14"/>
      <c r="I844" s="15"/>
      <c r="J844" s="15"/>
      <c r="K844" s="15" t="s">
        <v>33</v>
      </c>
      <c r="L844" s="15"/>
      <c r="M844" s="15"/>
      <c r="N844" s="15" t="s">
        <v>40</v>
      </c>
      <c r="O844" s="15" t="s">
        <v>1191</v>
      </c>
      <c r="P844" s="15" t="s">
        <v>1583</v>
      </c>
      <c r="Q844" s="19" t="s">
        <v>37</v>
      </c>
      <c r="R844" s="15">
        <v>4000</v>
      </c>
      <c r="S844" s="15">
        <v>18638217939</v>
      </c>
      <c r="T844" s="20"/>
      <c r="U844" s="21"/>
      <c r="V844" s="21"/>
      <c r="W844" s="14"/>
    </row>
    <row r="845" s="3" customFormat="1" ht="24" customHeight="1" spans="1:23">
      <c r="A845" s="14">
        <v>839</v>
      </c>
      <c r="B845" s="14" t="s">
        <v>29</v>
      </c>
      <c r="C845" s="14" t="s">
        <v>30</v>
      </c>
      <c r="D845" s="15" t="s">
        <v>2112</v>
      </c>
      <c r="E845" s="15" t="s">
        <v>2112</v>
      </c>
      <c r="F845" s="15" t="s">
        <v>2113</v>
      </c>
      <c r="G845" s="15">
        <v>3</v>
      </c>
      <c r="H845" s="14"/>
      <c r="I845" s="15"/>
      <c r="J845" s="15"/>
      <c r="K845" s="15" t="s">
        <v>33</v>
      </c>
      <c r="L845" s="15"/>
      <c r="M845" s="15"/>
      <c r="N845" s="15" t="s">
        <v>1019</v>
      </c>
      <c r="O845" s="15" t="s">
        <v>1032</v>
      </c>
      <c r="P845" s="15" t="s">
        <v>1033</v>
      </c>
      <c r="Q845" s="19" t="s">
        <v>37</v>
      </c>
      <c r="R845" s="15">
        <v>4000</v>
      </c>
      <c r="S845" s="15">
        <v>18738737425</v>
      </c>
      <c r="T845" s="20"/>
      <c r="U845" s="21"/>
      <c r="V845" s="21"/>
      <c r="W845" s="14"/>
    </row>
    <row r="846" s="3" customFormat="1" ht="24" customHeight="1" spans="1:23">
      <c r="A846" s="14">
        <v>840</v>
      </c>
      <c r="B846" s="14" t="s">
        <v>29</v>
      </c>
      <c r="C846" s="14" t="s">
        <v>30</v>
      </c>
      <c r="D846" s="15"/>
      <c r="E846" s="15" t="s">
        <v>2114</v>
      </c>
      <c r="F846" s="15" t="s">
        <v>2115</v>
      </c>
      <c r="G846" s="15">
        <v>3</v>
      </c>
      <c r="H846" s="14"/>
      <c r="I846" s="15"/>
      <c r="J846" s="15"/>
      <c r="K846" s="15" t="s">
        <v>33</v>
      </c>
      <c r="L846" s="15"/>
      <c r="M846" s="15"/>
      <c r="N846" s="15" t="s">
        <v>1019</v>
      </c>
      <c r="O846" s="15" t="s">
        <v>1032</v>
      </c>
      <c r="P846" s="15" t="s">
        <v>1033</v>
      </c>
      <c r="Q846" s="19" t="s">
        <v>37</v>
      </c>
      <c r="R846" s="15">
        <v>2000</v>
      </c>
      <c r="S846" s="15">
        <v>18749073879</v>
      </c>
      <c r="T846" s="20"/>
      <c r="U846" s="21"/>
      <c r="V846" s="21"/>
      <c r="W846" s="14"/>
    </row>
    <row r="847" s="3" customFormat="1" ht="24" customHeight="1" spans="1:23">
      <c r="A847" s="14">
        <v>841</v>
      </c>
      <c r="B847" s="14" t="s">
        <v>29</v>
      </c>
      <c r="C847" s="14" t="s">
        <v>30</v>
      </c>
      <c r="D847" s="15" t="s">
        <v>2116</v>
      </c>
      <c r="E847" s="15" t="s">
        <v>2116</v>
      </c>
      <c r="F847" s="15" t="s">
        <v>2117</v>
      </c>
      <c r="G847" s="15">
        <v>3</v>
      </c>
      <c r="H847" s="14"/>
      <c r="I847" s="15"/>
      <c r="J847" s="15"/>
      <c r="K847" s="15" t="s">
        <v>33</v>
      </c>
      <c r="L847" s="15"/>
      <c r="M847" s="15"/>
      <c r="N847" s="14"/>
      <c r="O847" s="15" t="s">
        <v>992</v>
      </c>
      <c r="P847" s="15" t="s">
        <v>1873</v>
      </c>
      <c r="Q847" s="19" t="s">
        <v>37</v>
      </c>
      <c r="R847" s="15">
        <v>5000</v>
      </c>
      <c r="S847" s="15">
        <v>15093080377</v>
      </c>
      <c r="T847" s="20"/>
      <c r="U847" s="21"/>
      <c r="V847" s="21"/>
      <c r="W847" s="14"/>
    </row>
    <row r="848" s="3" customFormat="1" ht="24" customHeight="1" spans="1:23">
      <c r="A848" s="14">
        <v>842</v>
      </c>
      <c r="B848" s="14" t="s">
        <v>29</v>
      </c>
      <c r="C848" s="14" t="s">
        <v>30</v>
      </c>
      <c r="D848" s="15" t="s">
        <v>2116</v>
      </c>
      <c r="E848" s="15" t="s">
        <v>2118</v>
      </c>
      <c r="F848" s="15" t="s">
        <v>2119</v>
      </c>
      <c r="G848" s="15">
        <v>1</v>
      </c>
      <c r="H848" s="15" t="s">
        <v>33</v>
      </c>
      <c r="I848" s="15"/>
      <c r="J848" s="15"/>
      <c r="K848" s="14"/>
      <c r="L848" s="15"/>
      <c r="M848" s="15"/>
      <c r="N848" s="15" t="s">
        <v>40</v>
      </c>
      <c r="O848" s="15" t="s">
        <v>45</v>
      </c>
      <c r="P848" s="15" t="s">
        <v>46</v>
      </c>
      <c r="Q848" s="19" t="s">
        <v>47</v>
      </c>
      <c r="R848" s="15">
        <v>1000</v>
      </c>
      <c r="S848" s="15">
        <v>15093080377</v>
      </c>
      <c r="T848" s="20">
        <v>1</v>
      </c>
      <c r="U848" s="21" t="s">
        <v>48</v>
      </c>
      <c r="V848" s="21"/>
      <c r="W848" s="14"/>
    </row>
    <row r="849" s="3" customFormat="1" ht="24" customHeight="1" spans="1:23">
      <c r="A849" s="14">
        <v>843</v>
      </c>
      <c r="B849" s="14" t="s">
        <v>29</v>
      </c>
      <c r="C849" s="14" t="s">
        <v>30</v>
      </c>
      <c r="D849" s="15" t="s">
        <v>2120</v>
      </c>
      <c r="E849" s="15" t="s">
        <v>2120</v>
      </c>
      <c r="F849" s="15" t="s">
        <v>2121</v>
      </c>
      <c r="G849" s="15">
        <v>1</v>
      </c>
      <c r="H849" s="15" t="s">
        <v>33</v>
      </c>
      <c r="I849" s="15"/>
      <c r="J849" s="15"/>
      <c r="K849" s="14"/>
      <c r="L849" s="15"/>
      <c r="M849" s="15"/>
      <c r="N849" s="15" t="s">
        <v>40</v>
      </c>
      <c r="O849" s="15" t="s">
        <v>45</v>
      </c>
      <c r="P849" s="15" t="s">
        <v>46</v>
      </c>
      <c r="Q849" s="19" t="s">
        <v>47</v>
      </c>
      <c r="R849" s="15">
        <v>1000</v>
      </c>
      <c r="S849" s="15">
        <v>15093080377</v>
      </c>
      <c r="T849" s="20">
        <v>1</v>
      </c>
      <c r="U849" s="21" t="s">
        <v>48</v>
      </c>
      <c r="V849" s="21"/>
      <c r="W849" s="14"/>
    </row>
    <row r="850" s="3" customFormat="1" ht="24" customHeight="1" spans="1:23">
      <c r="A850" s="14">
        <v>844</v>
      </c>
      <c r="B850" s="14" t="s">
        <v>29</v>
      </c>
      <c r="C850" s="14" t="s">
        <v>30</v>
      </c>
      <c r="D850" s="15" t="s">
        <v>2122</v>
      </c>
      <c r="E850" s="15" t="s">
        <v>2122</v>
      </c>
      <c r="F850" s="15" t="s">
        <v>2123</v>
      </c>
      <c r="G850" s="15">
        <v>3</v>
      </c>
      <c r="H850" s="14"/>
      <c r="I850" s="15"/>
      <c r="J850" s="15"/>
      <c r="K850" s="15" t="s">
        <v>33</v>
      </c>
      <c r="L850" s="15"/>
      <c r="M850" s="15"/>
      <c r="N850" s="14"/>
      <c r="O850" s="15" t="s">
        <v>492</v>
      </c>
      <c r="P850" s="15" t="s">
        <v>2124</v>
      </c>
      <c r="Q850" s="19" t="s">
        <v>37</v>
      </c>
      <c r="R850" s="15">
        <v>5000</v>
      </c>
      <c r="S850" s="15">
        <v>15737755783</v>
      </c>
      <c r="T850" s="20">
        <v>2</v>
      </c>
      <c r="U850" s="21"/>
      <c r="V850" s="21">
        <v>2</v>
      </c>
      <c r="W850" s="14"/>
    </row>
    <row r="851" s="3" customFormat="1" ht="24" customHeight="1" spans="1:23">
      <c r="A851" s="14">
        <v>845</v>
      </c>
      <c r="B851" s="14" t="s">
        <v>29</v>
      </c>
      <c r="C851" s="14" t="s">
        <v>30</v>
      </c>
      <c r="D851" s="15"/>
      <c r="E851" s="15" t="s">
        <v>2125</v>
      </c>
      <c r="F851" s="15" t="s">
        <v>2126</v>
      </c>
      <c r="G851" s="15">
        <v>1</v>
      </c>
      <c r="H851" s="15" t="s">
        <v>33</v>
      </c>
      <c r="I851" s="15"/>
      <c r="J851" s="15"/>
      <c r="K851" s="14"/>
      <c r="L851" s="15"/>
      <c r="M851" s="15"/>
      <c r="N851" s="15" t="s">
        <v>40</v>
      </c>
      <c r="O851" s="15" t="s">
        <v>45</v>
      </c>
      <c r="P851" s="15" t="s">
        <v>46</v>
      </c>
      <c r="Q851" s="19" t="s">
        <v>47</v>
      </c>
      <c r="R851" s="15">
        <v>1000</v>
      </c>
      <c r="S851" s="15">
        <v>15737755783</v>
      </c>
      <c r="T851" s="20">
        <v>1</v>
      </c>
      <c r="U851" s="21" t="s">
        <v>48</v>
      </c>
      <c r="V851" s="21"/>
      <c r="W851" s="14"/>
    </row>
    <row r="852" s="3" customFormat="1" ht="24" customHeight="1" spans="1:23">
      <c r="A852" s="14">
        <v>846</v>
      </c>
      <c r="B852" s="14" t="s">
        <v>29</v>
      </c>
      <c r="C852" s="14" t="s">
        <v>30</v>
      </c>
      <c r="D852" s="15" t="s">
        <v>2122</v>
      </c>
      <c r="E852" s="15" t="s">
        <v>2127</v>
      </c>
      <c r="F852" s="15" t="s">
        <v>2128</v>
      </c>
      <c r="G852" s="15">
        <v>1</v>
      </c>
      <c r="H852" s="15" t="s">
        <v>33</v>
      </c>
      <c r="I852" s="15"/>
      <c r="J852" s="15"/>
      <c r="K852" s="14"/>
      <c r="L852" s="15"/>
      <c r="M852" s="15"/>
      <c r="N852" s="15" t="s">
        <v>40</v>
      </c>
      <c r="O852" s="15" t="s">
        <v>45</v>
      </c>
      <c r="P852" s="15" t="s">
        <v>46</v>
      </c>
      <c r="Q852" s="19" t="s">
        <v>47</v>
      </c>
      <c r="R852" s="15">
        <v>1000</v>
      </c>
      <c r="S852" s="15">
        <v>15737755783</v>
      </c>
      <c r="T852" s="20">
        <v>1</v>
      </c>
      <c r="U852" s="21" t="s">
        <v>48</v>
      </c>
      <c r="V852" s="21"/>
      <c r="W852" s="14"/>
    </row>
    <row r="853" s="3" customFormat="1" ht="24" customHeight="1" spans="1:23">
      <c r="A853" s="14">
        <v>847</v>
      </c>
      <c r="B853" s="14" t="s">
        <v>29</v>
      </c>
      <c r="C853" s="14" t="s">
        <v>30</v>
      </c>
      <c r="D853" s="15"/>
      <c r="E853" s="15" t="s">
        <v>2129</v>
      </c>
      <c r="F853" s="15" t="s">
        <v>2130</v>
      </c>
      <c r="G853" s="15">
        <v>1</v>
      </c>
      <c r="H853" s="15" t="s">
        <v>33</v>
      </c>
      <c r="I853" s="15"/>
      <c r="J853" s="15"/>
      <c r="K853" s="14"/>
      <c r="L853" s="15"/>
      <c r="M853" s="15"/>
      <c r="N853" s="15" t="s">
        <v>40</v>
      </c>
      <c r="O853" s="15" t="s">
        <v>45</v>
      </c>
      <c r="P853" s="15" t="s">
        <v>46</v>
      </c>
      <c r="Q853" s="19" t="s">
        <v>47</v>
      </c>
      <c r="R853" s="15">
        <v>1000</v>
      </c>
      <c r="S853" s="15">
        <v>13271390662</v>
      </c>
      <c r="T853" s="20">
        <v>1</v>
      </c>
      <c r="U853" s="21" t="s">
        <v>48</v>
      </c>
      <c r="V853" s="21"/>
      <c r="W853" s="14"/>
    </row>
    <row r="854" s="3" customFormat="1" ht="24" customHeight="1" spans="1:23">
      <c r="A854" s="14">
        <v>848</v>
      </c>
      <c r="B854" s="14" t="s">
        <v>29</v>
      </c>
      <c r="C854" s="14" t="s">
        <v>30</v>
      </c>
      <c r="D854" s="15" t="s">
        <v>2131</v>
      </c>
      <c r="E854" s="15" t="s">
        <v>2131</v>
      </c>
      <c r="F854" s="15" t="s">
        <v>2132</v>
      </c>
      <c r="G854" s="15">
        <v>1</v>
      </c>
      <c r="H854" s="15" t="s">
        <v>33</v>
      </c>
      <c r="I854" s="15"/>
      <c r="J854" s="15"/>
      <c r="K854" s="14"/>
      <c r="L854" s="15"/>
      <c r="M854" s="15"/>
      <c r="N854" s="15" t="s">
        <v>40</v>
      </c>
      <c r="O854" s="15" t="s">
        <v>45</v>
      </c>
      <c r="P854" s="15" t="s">
        <v>46</v>
      </c>
      <c r="Q854" s="19" t="s">
        <v>47</v>
      </c>
      <c r="R854" s="15">
        <v>1000</v>
      </c>
      <c r="S854" s="15">
        <v>13271390662</v>
      </c>
      <c r="T854" s="20">
        <v>1</v>
      </c>
      <c r="U854" s="21" t="s">
        <v>48</v>
      </c>
      <c r="V854" s="21"/>
      <c r="W854" s="14"/>
    </row>
    <row r="855" s="3" customFormat="1" ht="24" customHeight="1" spans="1:23">
      <c r="A855" s="14">
        <v>849</v>
      </c>
      <c r="B855" s="14" t="s">
        <v>29</v>
      </c>
      <c r="C855" s="14" t="s">
        <v>30</v>
      </c>
      <c r="D855" s="15"/>
      <c r="E855" s="15" t="s">
        <v>2133</v>
      </c>
      <c r="F855" s="15" t="s">
        <v>2134</v>
      </c>
      <c r="G855" s="15">
        <v>1</v>
      </c>
      <c r="H855" s="15" t="s">
        <v>33</v>
      </c>
      <c r="I855" s="15"/>
      <c r="J855" s="15"/>
      <c r="K855" s="14"/>
      <c r="L855" s="15"/>
      <c r="M855" s="15"/>
      <c r="N855" s="15" t="s">
        <v>40</v>
      </c>
      <c r="O855" s="15" t="s">
        <v>45</v>
      </c>
      <c r="P855" s="15" t="s">
        <v>46</v>
      </c>
      <c r="Q855" s="19" t="s">
        <v>47</v>
      </c>
      <c r="R855" s="15">
        <v>1000</v>
      </c>
      <c r="S855" s="15">
        <v>13271390662</v>
      </c>
      <c r="T855" s="20">
        <v>1</v>
      </c>
      <c r="U855" s="21" t="s">
        <v>48</v>
      </c>
      <c r="V855" s="21"/>
      <c r="W855" s="14"/>
    </row>
    <row r="856" s="3" customFormat="1" ht="24" customHeight="1" spans="1:23">
      <c r="A856" s="14">
        <v>850</v>
      </c>
      <c r="B856" s="14" t="s">
        <v>29</v>
      </c>
      <c r="C856" s="14" t="s">
        <v>30</v>
      </c>
      <c r="D856" s="15" t="s">
        <v>2135</v>
      </c>
      <c r="E856" s="15" t="s">
        <v>2135</v>
      </c>
      <c r="F856" s="15" t="s">
        <v>2136</v>
      </c>
      <c r="G856" s="15">
        <v>1</v>
      </c>
      <c r="H856" s="15" t="s">
        <v>33</v>
      </c>
      <c r="I856" s="15"/>
      <c r="J856" s="15"/>
      <c r="K856" s="14"/>
      <c r="L856" s="15"/>
      <c r="M856" s="15"/>
      <c r="N856" s="15" t="s">
        <v>40</v>
      </c>
      <c r="O856" s="15" t="s">
        <v>45</v>
      </c>
      <c r="P856" s="15" t="s">
        <v>46</v>
      </c>
      <c r="Q856" s="19" t="s">
        <v>47</v>
      </c>
      <c r="R856" s="15">
        <v>1000</v>
      </c>
      <c r="S856" s="15">
        <v>13271390662</v>
      </c>
      <c r="T856" s="20">
        <v>1</v>
      </c>
      <c r="U856" s="21" t="s">
        <v>48</v>
      </c>
      <c r="V856" s="21"/>
      <c r="W856" s="14"/>
    </row>
    <row r="857" s="3" customFormat="1" ht="24" customHeight="1" spans="1:23">
      <c r="A857" s="14">
        <v>851</v>
      </c>
      <c r="B857" s="14" t="s">
        <v>29</v>
      </c>
      <c r="C857" s="14" t="s">
        <v>30</v>
      </c>
      <c r="D857" s="15"/>
      <c r="E857" s="15" t="s">
        <v>2137</v>
      </c>
      <c r="F857" s="15" t="s">
        <v>2138</v>
      </c>
      <c r="G857" s="15">
        <v>1</v>
      </c>
      <c r="H857" s="15" t="s">
        <v>33</v>
      </c>
      <c r="I857" s="15"/>
      <c r="J857" s="15"/>
      <c r="K857" s="14"/>
      <c r="L857" s="15"/>
      <c r="M857" s="15"/>
      <c r="N857" s="15" t="s">
        <v>40</v>
      </c>
      <c r="O857" s="15" t="s">
        <v>45</v>
      </c>
      <c r="P857" s="15" t="s">
        <v>46</v>
      </c>
      <c r="Q857" s="19" t="s">
        <v>47</v>
      </c>
      <c r="R857" s="15">
        <v>1000</v>
      </c>
      <c r="S857" s="15">
        <v>13271390662</v>
      </c>
      <c r="T857" s="20">
        <v>1</v>
      </c>
      <c r="U857" s="21" t="s">
        <v>48</v>
      </c>
      <c r="V857" s="21"/>
      <c r="W857" s="14"/>
    </row>
    <row r="858" s="3" customFormat="1" ht="24" customHeight="1" spans="1:23">
      <c r="A858" s="14">
        <v>852</v>
      </c>
      <c r="B858" s="14" t="s">
        <v>29</v>
      </c>
      <c r="C858" s="14" t="s">
        <v>30</v>
      </c>
      <c r="D858" s="15" t="s">
        <v>2139</v>
      </c>
      <c r="E858" s="15" t="s">
        <v>2139</v>
      </c>
      <c r="F858" s="15" t="s">
        <v>2140</v>
      </c>
      <c r="G858" s="15">
        <v>2</v>
      </c>
      <c r="H858" s="14"/>
      <c r="I858" s="15"/>
      <c r="J858" s="15"/>
      <c r="K858" s="15" t="s">
        <v>33</v>
      </c>
      <c r="L858" s="15"/>
      <c r="M858" s="15"/>
      <c r="N858" s="15" t="s">
        <v>40</v>
      </c>
      <c r="O858" s="15" t="s">
        <v>41</v>
      </c>
      <c r="P858" s="15" t="s">
        <v>486</v>
      </c>
      <c r="Q858" s="19" t="s">
        <v>37</v>
      </c>
      <c r="R858" s="15">
        <v>5000</v>
      </c>
      <c r="S858" s="15">
        <v>18939253978</v>
      </c>
      <c r="T858" s="20"/>
      <c r="U858" s="21"/>
      <c r="V858" s="21"/>
      <c r="W858" s="14"/>
    </row>
    <row r="859" s="3" customFormat="1" ht="24" customHeight="1" spans="1:23">
      <c r="A859" s="14">
        <v>853</v>
      </c>
      <c r="B859" s="14" t="s">
        <v>29</v>
      </c>
      <c r="C859" s="14" t="s">
        <v>30</v>
      </c>
      <c r="D859" s="15"/>
      <c r="E859" s="15" t="s">
        <v>2141</v>
      </c>
      <c r="F859" s="15" t="s">
        <v>2142</v>
      </c>
      <c r="G859" s="15">
        <v>2</v>
      </c>
      <c r="H859" s="14"/>
      <c r="I859" s="15"/>
      <c r="J859" s="15"/>
      <c r="K859" s="15" t="s">
        <v>33</v>
      </c>
      <c r="L859" s="15"/>
      <c r="M859" s="15"/>
      <c r="N859" s="15" t="s">
        <v>40</v>
      </c>
      <c r="O859" s="15" t="s">
        <v>41</v>
      </c>
      <c r="P859" s="15" t="s">
        <v>486</v>
      </c>
      <c r="Q859" s="19" t="s">
        <v>37</v>
      </c>
      <c r="R859" s="15">
        <v>5000</v>
      </c>
      <c r="S859" s="15">
        <v>18939253979</v>
      </c>
      <c r="T859" s="20"/>
      <c r="U859" s="21"/>
      <c r="V859" s="21"/>
      <c r="W859" s="14"/>
    </row>
    <row r="860" s="3" customFormat="1" ht="24" customHeight="1" spans="1:23">
      <c r="A860" s="14">
        <v>854</v>
      </c>
      <c r="B860" s="14" t="s">
        <v>29</v>
      </c>
      <c r="C860" s="14" t="s">
        <v>30</v>
      </c>
      <c r="D860" s="15"/>
      <c r="E860" s="15" t="s">
        <v>2143</v>
      </c>
      <c r="F860" s="15" t="s">
        <v>2144</v>
      </c>
      <c r="G860" s="15">
        <v>2</v>
      </c>
      <c r="H860" s="14"/>
      <c r="I860" s="15"/>
      <c r="J860" s="15"/>
      <c r="K860" s="15" t="s">
        <v>33</v>
      </c>
      <c r="L860" s="15"/>
      <c r="M860" s="15"/>
      <c r="N860" s="15" t="s">
        <v>40</v>
      </c>
      <c r="O860" s="15" t="s">
        <v>41</v>
      </c>
      <c r="P860" s="15" t="s">
        <v>486</v>
      </c>
      <c r="Q860" s="19" t="s">
        <v>37</v>
      </c>
      <c r="R860" s="15">
        <v>6000</v>
      </c>
      <c r="S860" s="15">
        <v>18939253980</v>
      </c>
      <c r="T860" s="20"/>
      <c r="U860" s="21"/>
      <c r="V860" s="21"/>
      <c r="W860" s="14"/>
    </row>
    <row r="861" s="3" customFormat="1" ht="24" customHeight="1" spans="1:23">
      <c r="A861" s="14">
        <v>855</v>
      </c>
      <c r="B861" s="14" t="s">
        <v>29</v>
      </c>
      <c r="C861" s="14" t="s">
        <v>30</v>
      </c>
      <c r="D861" s="15" t="s">
        <v>2145</v>
      </c>
      <c r="E861" s="15" t="s">
        <v>2146</v>
      </c>
      <c r="F861" s="15" t="s">
        <v>2147</v>
      </c>
      <c r="G861" s="15">
        <v>1</v>
      </c>
      <c r="H861" s="15" t="s">
        <v>33</v>
      </c>
      <c r="I861" s="15"/>
      <c r="J861" s="15"/>
      <c r="K861" s="14"/>
      <c r="L861" s="15"/>
      <c r="M861" s="15"/>
      <c r="N861" s="15" t="s">
        <v>40</v>
      </c>
      <c r="O861" s="15" t="s">
        <v>45</v>
      </c>
      <c r="P861" s="15" t="s">
        <v>46</v>
      </c>
      <c r="Q861" s="19" t="s">
        <v>47</v>
      </c>
      <c r="R861" s="15">
        <v>1000</v>
      </c>
      <c r="S861" s="15">
        <v>18939253978</v>
      </c>
      <c r="T861" s="20">
        <v>1</v>
      </c>
      <c r="U861" s="21" t="s">
        <v>48</v>
      </c>
      <c r="V861" s="21"/>
      <c r="W861" s="14"/>
    </row>
    <row r="862" s="3" customFormat="1" ht="24" customHeight="1" spans="1:23">
      <c r="A862" s="14">
        <v>856</v>
      </c>
      <c r="B862" s="14" t="s">
        <v>29</v>
      </c>
      <c r="C862" s="14" t="s">
        <v>30</v>
      </c>
      <c r="D862" s="15"/>
      <c r="E862" s="15" t="s">
        <v>2148</v>
      </c>
      <c r="F862" s="15" t="s">
        <v>2149</v>
      </c>
      <c r="G862" s="15">
        <v>1</v>
      </c>
      <c r="H862" s="15" t="s">
        <v>33</v>
      </c>
      <c r="I862" s="15"/>
      <c r="J862" s="15"/>
      <c r="K862" s="14"/>
      <c r="L862" s="15"/>
      <c r="M862" s="15"/>
      <c r="N862" s="15" t="s">
        <v>40</v>
      </c>
      <c r="O862" s="15" t="s">
        <v>45</v>
      </c>
      <c r="P862" s="15" t="s">
        <v>46</v>
      </c>
      <c r="Q862" s="19" t="s">
        <v>47</v>
      </c>
      <c r="R862" s="15">
        <v>1000</v>
      </c>
      <c r="S862" s="15">
        <v>18939253978</v>
      </c>
      <c r="T862" s="20">
        <v>1</v>
      </c>
      <c r="U862" s="21" t="s">
        <v>48</v>
      </c>
      <c r="V862" s="21"/>
      <c r="W862" s="14"/>
    </row>
    <row r="863" s="3" customFormat="1" ht="24" customHeight="1" spans="1:23">
      <c r="A863" s="14">
        <v>857</v>
      </c>
      <c r="B863" s="14" t="s">
        <v>29</v>
      </c>
      <c r="C863" s="14" t="s">
        <v>30</v>
      </c>
      <c r="D863" s="15"/>
      <c r="E863" s="15" t="s">
        <v>2150</v>
      </c>
      <c r="F863" s="15" t="s">
        <v>2151</v>
      </c>
      <c r="G863" s="15">
        <v>1</v>
      </c>
      <c r="H863" s="15" t="s">
        <v>33</v>
      </c>
      <c r="I863" s="15"/>
      <c r="J863" s="15"/>
      <c r="K863" s="14"/>
      <c r="L863" s="15"/>
      <c r="M863" s="15"/>
      <c r="N863" s="15" t="s">
        <v>40</v>
      </c>
      <c r="O863" s="15" t="s">
        <v>45</v>
      </c>
      <c r="P863" s="15" t="s">
        <v>46</v>
      </c>
      <c r="Q863" s="19" t="s">
        <v>47</v>
      </c>
      <c r="R863" s="15">
        <v>1000</v>
      </c>
      <c r="S863" s="15">
        <v>18939253978</v>
      </c>
      <c r="T863" s="20">
        <v>1</v>
      </c>
      <c r="U863" s="21" t="s">
        <v>48</v>
      </c>
      <c r="V863" s="21"/>
      <c r="W863" s="14"/>
    </row>
    <row r="864" s="3" customFormat="1" ht="24" customHeight="1" spans="1:23">
      <c r="A864" s="14">
        <v>858</v>
      </c>
      <c r="B864" s="14" t="s">
        <v>29</v>
      </c>
      <c r="C864" s="14" t="s">
        <v>30</v>
      </c>
      <c r="D864" s="15" t="s">
        <v>2152</v>
      </c>
      <c r="E864" s="15" t="s">
        <v>2152</v>
      </c>
      <c r="F864" s="15" t="s">
        <v>2153</v>
      </c>
      <c r="G864" s="15">
        <v>1</v>
      </c>
      <c r="H864" s="15" t="s">
        <v>33</v>
      </c>
      <c r="I864" s="15"/>
      <c r="J864" s="15"/>
      <c r="K864" s="14"/>
      <c r="L864" s="15"/>
      <c r="M864" s="15"/>
      <c r="N864" s="15" t="s">
        <v>40</v>
      </c>
      <c r="O864" s="15" t="s">
        <v>45</v>
      </c>
      <c r="P864" s="15" t="s">
        <v>46</v>
      </c>
      <c r="Q864" s="19" t="s">
        <v>47</v>
      </c>
      <c r="R864" s="15">
        <v>1000</v>
      </c>
      <c r="S864" s="15">
        <v>18939253978</v>
      </c>
      <c r="T864" s="20">
        <v>1</v>
      </c>
      <c r="U864" s="21" t="s">
        <v>48</v>
      </c>
      <c r="V864" s="21"/>
      <c r="W864" s="14"/>
    </row>
    <row r="865" s="3" customFormat="1" ht="24" customHeight="1" spans="1:23">
      <c r="A865" s="14">
        <v>859</v>
      </c>
      <c r="B865" s="14" t="s">
        <v>29</v>
      </c>
      <c r="C865" s="14" t="s">
        <v>30</v>
      </c>
      <c r="D865" s="15"/>
      <c r="E865" s="15" t="s">
        <v>2154</v>
      </c>
      <c r="F865" s="15" t="s">
        <v>2155</v>
      </c>
      <c r="G865" s="15">
        <v>3</v>
      </c>
      <c r="H865" s="14"/>
      <c r="I865" s="15"/>
      <c r="J865" s="15"/>
      <c r="K865" s="15" t="s">
        <v>33</v>
      </c>
      <c r="L865" s="15"/>
      <c r="M865" s="15"/>
      <c r="N865" s="14"/>
      <c r="O865" s="15" t="s">
        <v>992</v>
      </c>
      <c r="P865" s="15" t="s">
        <v>2006</v>
      </c>
      <c r="Q865" s="19" t="s">
        <v>37</v>
      </c>
      <c r="R865" s="15">
        <v>5000</v>
      </c>
      <c r="S865" s="15">
        <v>16696368621</v>
      </c>
      <c r="T865" s="20"/>
      <c r="U865" s="21"/>
      <c r="V865" s="21"/>
      <c r="W865" s="14"/>
    </row>
    <row r="866" s="3" customFormat="1" ht="24" customHeight="1" spans="1:23">
      <c r="A866" s="14">
        <v>860</v>
      </c>
      <c r="B866" s="14" t="s">
        <v>29</v>
      </c>
      <c r="C866" s="14" t="s">
        <v>30</v>
      </c>
      <c r="D866" s="15"/>
      <c r="E866" s="15" t="s">
        <v>2156</v>
      </c>
      <c r="F866" s="15" t="s">
        <v>2157</v>
      </c>
      <c r="G866" s="15">
        <v>1</v>
      </c>
      <c r="H866" s="15" t="s">
        <v>33</v>
      </c>
      <c r="I866" s="15"/>
      <c r="J866" s="15"/>
      <c r="K866" s="14"/>
      <c r="L866" s="15"/>
      <c r="M866" s="15"/>
      <c r="N866" s="15" t="s">
        <v>40</v>
      </c>
      <c r="O866" s="15" t="s">
        <v>45</v>
      </c>
      <c r="P866" s="15" t="s">
        <v>46</v>
      </c>
      <c r="Q866" s="19" t="s">
        <v>47</v>
      </c>
      <c r="R866" s="15">
        <v>1000</v>
      </c>
      <c r="S866" s="15">
        <v>16696368621</v>
      </c>
      <c r="T866" s="20">
        <v>1</v>
      </c>
      <c r="U866" s="21" t="s">
        <v>48</v>
      </c>
      <c r="V866" s="21"/>
      <c r="W866" s="14"/>
    </row>
    <row r="867" s="3" customFormat="1" ht="24" customHeight="1" spans="1:23">
      <c r="A867" s="14">
        <v>861</v>
      </c>
      <c r="B867" s="14" t="s">
        <v>29</v>
      </c>
      <c r="C867" s="14" t="s">
        <v>30</v>
      </c>
      <c r="D867" s="15" t="s">
        <v>2158</v>
      </c>
      <c r="E867" s="15" t="s">
        <v>2158</v>
      </c>
      <c r="F867" s="15" t="s">
        <v>2159</v>
      </c>
      <c r="G867" s="15">
        <v>1</v>
      </c>
      <c r="H867" s="15" t="s">
        <v>33</v>
      </c>
      <c r="I867" s="15"/>
      <c r="J867" s="15"/>
      <c r="K867" s="14"/>
      <c r="L867" s="15"/>
      <c r="M867" s="15"/>
      <c r="N867" s="15" t="s">
        <v>40</v>
      </c>
      <c r="O867" s="15" t="s">
        <v>45</v>
      </c>
      <c r="P867" s="15" t="s">
        <v>46</v>
      </c>
      <c r="Q867" s="19" t="s">
        <v>47</v>
      </c>
      <c r="R867" s="15">
        <v>1000</v>
      </c>
      <c r="S867" s="15">
        <v>16696368621</v>
      </c>
      <c r="T867" s="20">
        <v>1</v>
      </c>
      <c r="U867" s="21" t="s">
        <v>48</v>
      </c>
      <c r="V867" s="21"/>
      <c r="W867" s="14"/>
    </row>
    <row r="868" s="3" customFormat="1" ht="24" customHeight="1" spans="1:23">
      <c r="A868" s="14">
        <v>862</v>
      </c>
      <c r="B868" s="14" t="s">
        <v>29</v>
      </c>
      <c r="C868" s="14" t="s">
        <v>30</v>
      </c>
      <c r="D868" s="15"/>
      <c r="E868" s="15" t="s">
        <v>2160</v>
      </c>
      <c r="F868" s="15" t="s">
        <v>2161</v>
      </c>
      <c r="G868" s="15">
        <v>1</v>
      </c>
      <c r="H868" s="15" t="s">
        <v>33</v>
      </c>
      <c r="I868" s="15"/>
      <c r="J868" s="15"/>
      <c r="K868" s="14"/>
      <c r="L868" s="15"/>
      <c r="M868" s="15"/>
      <c r="N868" s="15" t="s">
        <v>40</v>
      </c>
      <c r="O868" s="15" t="s">
        <v>45</v>
      </c>
      <c r="P868" s="15" t="s">
        <v>46</v>
      </c>
      <c r="Q868" s="19" t="s">
        <v>47</v>
      </c>
      <c r="R868" s="15">
        <v>1000</v>
      </c>
      <c r="S868" s="15">
        <v>16696368621</v>
      </c>
      <c r="T868" s="20">
        <v>1</v>
      </c>
      <c r="U868" s="21" t="s">
        <v>48</v>
      </c>
      <c r="V868" s="21"/>
      <c r="W868" s="14"/>
    </row>
    <row r="869" s="3" customFormat="1" ht="24" customHeight="1" spans="1:23">
      <c r="A869" s="14">
        <v>863</v>
      </c>
      <c r="B869" s="14" t="s">
        <v>29</v>
      </c>
      <c r="C869" s="14" t="s">
        <v>30</v>
      </c>
      <c r="D869" s="15"/>
      <c r="E869" s="15" t="s">
        <v>2162</v>
      </c>
      <c r="F869" s="15" t="s">
        <v>2163</v>
      </c>
      <c r="G869" s="15">
        <v>1</v>
      </c>
      <c r="H869" s="15" t="s">
        <v>33</v>
      </c>
      <c r="I869" s="15"/>
      <c r="J869" s="15"/>
      <c r="K869" s="14"/>
      <c r="L869" s="15"/>
      <c r="M869" s="15"/>
      <c r="N869" s="15" t="s">
        <v>40</v>
      </c>
      <c r="O869" s="15" t="s">
        <v>45</v>
      </c>
      <c r="P869" s="15" t="s">
        <v>46</v>
      </c>
      <c r="Q869" s="19" t="s">
        <v>47</v>
      </c>
      <c r="R869" s="15">
        <v>1000</v>
      </c>
      <c r="S869" s="15">
        <v>16696368621</v>
      </c>
      <c r="T869" s="20">
        <v>1</v>
      </c>
      <c r="U869" s="21" t="s">
        <v>48</v>
      </c>
      <c r="V869" s="21"/>
      <c r="W869" s="14"/>
    </row>
    <row r="870" s="3" customFormat="1" ht="24" customHeight="1" spans="1:23">
      <c r="A870" s="14">
        <v>864</v>
      </c>
      <c r="B870" s="14" t="s">
        <v>29</v>
      </c>
      <c r="C870" s="14" t="s">
        <v>30</v>
      </c>
      <c r="D870" s="15" t="s">
        <v>2164</v>
      </c>
      <c r="E870" s="15" t="s">
        <v>2164</v>
      </c>
      <c r="F870" s="15" t="s">
        <v>2165</v>
      </c>
      <c r="G870" s="15">
        <v>1</v>
      </c>
      <c r="H870" s="15" t="s">
        <v>33</v>
      </c>
      <c r="I870" s="15"/>
      <c r="J870" s="15"/>
      <c r="K870" s="14"/>
      <c r="L870" s="15"/>
      <c r="M870" s="15"/>
      <c r="N870" s="15" t="s">
        <v>40</v>
      </c>
      <c r="O870" s="15" t="s">
        <v>45</v>
      </c>
      <c r="P870" s="15" t="s">
        <v>46</v>
      </c>
      <c r="Q870" s="19" t="s">
        <v>47</v>
      </c>
      <c r="R870" s="15">
        <v>1000</v>
      </c>
      <c r="S870" s="15">
        <v>16696368621</v>
      </c>
      <c r="T870" s="20">
        <v>1</v>
      </c>
      <c r="U870" s="21" t="s">
        <v>48</v>
      </c>
      <c r="V870" s="21"/>
      <c r="W870" s="14"/>
    </row>
    <row r="871" s="3" customFormat="1" ht="24" customHeight="1" spans="1:23">
      <c r="A871" s="14">
        <v>865</v>
      </c>
      <c r="B871" s="14" t="s">
        <v>29</v>
      </c>
      <c r="C871" s="14" t="s">
        <v>30</v>
      </c>
      <c r="D871" s="15"/>
      <c r="E871" s="15" t="s">
        <v>2166</v>
      </c>
      <c r="F871" s="15" t="s">
        <v>2167</v>
      </c>
      <c r="G871" s="15">
        <v>1</v>
      </c>
      <c r="H871" s="15" t="s">
        <v>33</v>
      </c>
      <c r="I871" s="15"/>
      <c r="J871" s="15"/>
      <c r="K871" s="14"/>
      <c r="L871" s="15"/>
      <c r="M871" s="15"/>
      <c r="N871" s="15" t="s">
        <v>40</v>
      </c>
      <c r="O871" s="15" t="s">
        <v>45</v>
      </c>
      <c r="P871" s="15" t="s">
        <v>46</v>
      </c>
      <c r="Q871" s="19" t="s">
        <v>47</v>
      </c>
      <c r="R871" s="15">
        <v>1000</v>
      </c>
      <c r="S871" s="15">
        <v>16696368621</v>
      </c>
      <c r="T871" s="20">
        <v>1</v>
      </c>
      <c r="U871" s="21" t="s">
        <v>48</v>
      </c>
      <c r="V871" s="21"/>
      <c r="W871" s="14"/>
    </row>
    <row r="872" s="3" customFormat="1" ht="24" customHeight="1" spans="1:23">
      <c r="A872" s="14">
        <v>866</v>
      </c>
      <c r="B872" s="14" t="s">
        <v>29</v>
      </c>
      <c r="C872" s="14" t="s">
        <v>30</v>
      </c>
      <c r="D872" s="15"/>
      <c r="E872" s="15" t="s">
        <v>2168</v>
      </c>
      <c r="F872" s="15" t="s">
        <v>2169</v>
      </c>
      <c r="G872" s="15">
        <v>1</v>
      </c>
      <c r="H872" s="15" t="s">
        <v>33</v>
      </c>
      <c r="I872" s="15"/>
      <c r="J872" s="15"/>
      <c r="K872" s="14"/>
      <c r="L872" s="15"/>
      <c r="M872" s="15"/>
      <c r="N872" s="15" t="s">
        <v>40</v>
      </c>
      <c r="O872" s="15" t="s">
        <v>45</v>
      </c>
      <c r="P872" s="15" t="s">
        <v>46</v>
      </c>
      <c r="Q872" s="19" t="s">
        <v>47</v>
      </c>
      <c r="R872" s="15">
        <v>1000</v>
      </c>
      <c r="S872" s="15">
        <v>16696368621</v>
      </c>
      <c r="T872" s="20">
        <v>1</v>
      </c>
      <c r="U872" s="21" t="s">
        <v>48</v>
      </c>
      <c r="V872" s="21"/>
      <c r="W872" s="14"/>
    </row>
    <row r="873" s="3" customFormat="1" ht="24" customHeight="1" spans="1:23">
      <c r="A873" s="14">
        <v>867</v>
      </c>
      <c r="B873" s="14" t="s">
        <v>29</v>
      </c>
      <c r="C873" s="14" t="s">
        <v>30</v>
      </c>
      <c r="D873" s="15"/>
      <c r="E873" s="15" t="s">
        <v>2170</v>
      </c>
      <c r="F873" s="15" t="s">
        <v>2171</v>
      </c>
      <c r="G873" s="15">
        <v>1</v>
      </c>
      <c r="H873" s="15" t="s">
        <v>33</v>
      </c>
      <c r="I873" s="15"/>
      <c r="J873" s="15"/>
      <c r="K873" s="14"/>
      <c r="L873" s="15"/>
      <c r="M873" s="15"/>
      <c r="N873" s="15" t="s">
        <v>40</v>
      </c>
      <c r="O873" s="15" t="s">
        <v>45</v>
      </c>
      <c r="P873" s="15" t="s">
        <v>46</v>
      </c>
      <c r="Q873" s="19" t="s">
        <v>47</v>
      </c>
      <c r="R873" s="15">
        <v>1000</v>
      </c>
      <c r="S873" s="15">
        <v>16696368621</v>
      </c>
      <c r="T873" s="20">
        <v>1</v>
      </c>
      <c r="U873" s="21" t="s">
        <v>48</v>
      </c>
      <c r="V873" s="21"/>
      <c r="W873" s="14"/>
    </row>
    <row r="874" s="3" customFormat="1" ht="24" customHeight="1" spans="1:23">
      <c r="A874" s="14">
        <v>868</v>
      </c>
      <c r="B874" s="14" t="s">
        <v>29</v>
      </c>
      <c r="C874" s="14" t="s">
        <v>30</v>
      </c>
      <c r="D874" s="15" t="s">
        <v>2172</v>
      </c>
      <c r="E874" s="15" t="s">
        <v>2172</v>
      </c>
      <c r="F874" s="15" t="s">
        <v>2173</v>
      </c>
      <c r="G874" s="15">
        <v>3</v>
      </c>
      <c r="H874" s="14"/>
      <c r="I874" s="15"/>
      <c r="J874" s="15"/>
      <c r="K874" s="15" t="s">
        <v>33</v>
      </c>
      <c r="L874" s="15"/>
      <c r="M874" s="15"/>
      <c r="N874" s="14" t="s">
        <v>34</v>
      </c>
      <c r="O874" s="15" t="s">
        <v>595</v>
      </c>
      <c r="P874" s="15" t="s">
        <v>2174</v>
      </c>
      <c r="Q874" s="19" t="s">
        <v>37</v>
      </c>
      <c r="R874" s="15">
        <v>5000</v>
      </c>
      <c r="S874" s="15">
        <v>17518985689</v>
      </c>
      <c r="T874" s="20"/>
      <c r="U874" s="21"/>
      <c r="V874" s="21"/>
      <c r="W874" s="14"/>
    </row>
    <row r="875" s="3" customFormat="1" ht="24" customHeight="1" spans="1:23">
      <c r="A875" s="14">
        <v>869</v>
      </c>
      <c r="B875" s="14" t="s">
        <v>29</v>
      </c>
      <c r="C875" s="14" t="s">
        <v>30</v>
      </c>
      <c r="D875" s="15"/>
      <c r="E875" s="15" t="s">
        <v>2175</v>
      </c>
      <c r="F875" s="15" t="s">
        <v>2176</v>
      </c>
      <c r="G875" s="15">
        <v>3</v>
      </c>
      <c r="H875" s="14"/>
      <c r="I875" s="15"/>
      <c r="J875" s="15"/>
      <c r="K875" s="15" t="s">
        <v>33</v>
      </c>
      <c r="L875" s="15"/>
      <c r="M875" s="15"/>
      <c r="N875" s="14"/>
      <c r="O875" s="15" t="s">
        <v>1521</v>
      </c>
      <c r="P875" s="15" t="s">
        <v>2177</v>
      </c>
      <c r="Q875" s="19" t="s">
        <v>37</v>
      </c>
      <c r="R875" s="15">
        <v>5500</v>
      </c>
      <c r="S875" s="15">
        <v>17518985689</v>
      </c>
      <c r="T875" s="20"/>
      <c r="U875" s="21"/>
      <c r="V875" s="21"/>
      <c r="W875" s="14"/>
    </row>
    <row r="876" s="3" customFormat="1" ht="24" customHeight="1" spans="1:23">
      <c r="A876" s="14">
        <v>870</v>
      </c>
      <c r="B876" s="14" t="s">
        <v>29</v>
      </c>
      <c r="C876" s="14" t="s">
        <v>30</v>
      </c>
      <c r="D876" s="15"/>
      <c r="E876" s="15" t="s">
        <v>2178</v>
      </c>
      <c r="F876" s="15" t="s">
        <v>2179</v>
      </c>
      <c r="G876" s="15">
        <v>1</v>
      </c>
      <c r="H876" s="14"/>
      <c r="I876" s="15"/>
      <c r="J876" s="15"/>
      <c r="K876" s="15" t="s">
        <v>33</v>
      </c>
      <c r="L876" s="15"/>
      <c r="M876" s="15"/>
      <c r="N876" s="14" t="s">
        <v>34</v>
      </c>
      <c r="O876" s="15" t="s">
        <v>595</v>
      </c>
      <c r="P876" s="15" t="s">
        <v>2174</v>
      </c>
      <c r="Q876" s="19" t="s">
        <v>37</v>
      </c>
      <c r="R876" s="15">
        <v>6300</v>
      </c>
      <c r="S876" s="15">
        <v>17518985689</v>
      </c>
      <c r="T876" s="20"/>
      <c r="U876" s="21"/>
      <c r="V876" s="21"/>
      <c r="W876" s="14"/>
    </row>
    <row r="877" s="3" customFormat="1" ht="24" customHeight="1" spans="1:23">
      <c r="A877" s="14">
        <v>871</v>
      </c>
      <c r="B877" s="14" t="s">
        <v>29</v>
      </c>
      <c r="C877" s="14" t="s">
        <v>30</v>
      </c>
      <c r="D877" s="15" t="s">
        <v>2180</v>
      </c>
      <c r="E877" s="15" t="s">
        <v>2180</v>
      </c>
      <c r="F877" s="15" t="s">
        <v>2181</v>
      </c>
      <c r="G877" s="15">
        <v>3</v>
      </c>
      <c r="H877" s="14"/>
      <c r="I877" s="15"/>
      <c r="J877" s="15"/>
      <c r="K877" s="15" t="s">
        <v>33</v>
      </c>
      <c r="L877" s="15"/>
      <c r="M877" s="15"/>
      <c r="N877" s="14"/>
      <c r="O877" s="15" t="s">
        <v>993</v>
      </c>
      <c r="P877" s="15" t="s">
        <v>2182</v>
      </c>
      <c r="Q877" s="19" t="s">
        <v>37</v>
      </c>
      <c r="R877" s="15">
        <v>6000</v>
      </c>
      <c r="S877" s="15">
        <v>18338213521</v>
      </c>
      <c r="T877" s="20">
        <v>2</v>
      </c>
      <c r="U877" s="21"/>
      <c r="V877" s="21">
        <v>2</v>
      </c>
      <c r="W877" s="14"/>
    </row>
    <row r="878" s="3" customFormat="1" ht="24" customHeight="1" spans="1:23">
      <c r="A878" s="14">
        <v>872</v>
      </c>
      <c r="B878" s="14" t="s">
        <v>29</v>
      </c>
      <c r="C878" s="14" t="s">
        <v>30</v>
      </c>
      <c r="D878" s="15"/>
      <c r="E878" s="15" t="s">
        <v>2183</v>
      </c>
      <c r="F878" s="15" t="s">
        <v>2184</v>
      </c>
      <c r="G878" s="15">
        <v>3</v>
      </c>
      <c r="H878" s="14"/>
      <c r="I878" s="15"/>
      <c r="J878" s="15"/>
      <c r="K878" s="15" t="s">
        <v>33</v>
      </c>
      <c r="L878" s="15"/>
      <c r="M878" s="15"/>
      <c r="N878" s="14"/>
      <c r="O878" s="15" t="s">
        <v>1521</v>
      </c>
      <c r="P878" s="15" t="s">
        <v>2185</v>
      </c>
      <c r="Q878" s="19" t="s">
        <v>37</v>
      </c>
      <c r="R878" s="15">
        <v>6000</v>
      </c>
      <c r="S878" s="15">
        <v>18236770671</v>
      </c>
      <c r="T878" s="20">
        <v>2</v>
      </c>
      <c r="U878" s="21"/>
      <c r="V878" s="21">
        <v>2</v>
      </c>
      <c r="W878" s="14"/>
    </row>
    <row r="879" s="3" customFormat="1" ht="24" customHeight="1" spans="1:23">
      <c r="A879" s="14">
        <v>873</v>
      </c>
      <c r="B879" s="14" t="s">
        <v>29</v>
      </c>
      <c r="C879" s="14" t="s">
        <v>30</v>
      </c>
      <c r="D879" s="15" t="s">
        <v>2186</v>
      </c>
      <c r="E879" s="15" t="s">
        <v>2186</v>
      </c>
      <c r="F879" s="15" t="s">
        <v>2187</v>
      </c>
      <c r="G879" s="15">
        <v>2</v>
      </c>
      <c r="H879" s="14"/>
      <c r="I879" s="15"/>
      <c r="J879" s="15"/>
      <c r="K879" s="15" t="s">
        <v>33</v>
      </c>
      <c r="L879" s="15"/>
      <c r="M879" s="15"/>
      <c r="N879" s="15" t="s">
        <v>40</v>
      </c>
      <c r="O879" s="15" t="s">
        <v>41</v>
      </c>
      <c r="P879" s="15" t="s">
        <v>486</v>
      </c>
      <c r="Q879" s="19" t="s">
        <v>37</v>
      </c>
      <c r="R879" s="15">
        <v>6000</v>
      </c>
      <c r="S879" s="15">
        <v>18768878036</v>
      </c>
      <c r="T879" s="20"/>
      <c r="U879" s="21"/>
      <c r="V879" s="21"/>
      <c r="W879" s="14"/>
    </row>
    <row r="880" s="3" customFormat="1" ht="24" customHeight="1" spans="1:23">
      <c r="A880" s="14">
        <v>874</v>
      </c>
      <c r="B880" s="14" t="s">
        <v>29</v>
      </c>
      <c r="C880" s="14" t="s">
        <v>30</v>
      </c>
      <c r="D880" s="15" t="s">
        <v>2188</v>
      </c>
      <c r="E880" s="15" t="s">
        <v>2188</v>
      </c>
      <c r="F880" s="15" t="s">
        <v>2189</v>
      </c>
      <c r="G880" s="15">
        <v>2</v>
      </c>
      <c r="H880" s="14"/>
      <c r="I880" s="15"/>
      <c r="J880" s="15"/>
      <c r="K880" s="15" t="s">
        <v>33</v>
      </c>
      <c r="L880" s="15"/>
      <c r="M880" s="15"/>
      <c r="N880" s="15" t="s">
        <v>40</v>
      </c>
      <c r="O880" s="15" t="s">
        <v>1849</v>
      </c>
      <c r="P880" s="15" t="s">
        <v>175</v>
      </c>
      <c r="Q880" s="19" t="s">
        <v>37</v>
      </c>
      <c r="R880" s="15">
        <v>6000</v>
      </c>
      <c r="S880" s="15">
        <v>13623775025</v>
      </c>
      <c r="T880" s="20"/>
      <c r="U880" s="21"/>
      <c r="V880" s="21"/>
      <c r="W880" s="14"/>
    </row>
    <row r="881" s="3" customFormat="1" ht="24" customHeight="1" spans="1:23">
      <c r="A881" s="14">
        <v>875</v>
      </c>
      <c r="B881" s="14" t="s">
        <v>29</v>
      </c>
      <c r="C881" s="14" t="s">
        <v>30</v>
      </c>
      <c r="D881" s="15"/>
      <c r="E881" s="15" t="s">
        <v>2190</v>
      </c>
      <c r="F881" s="15" t="s">
        <v>2191</v>
      </c>
      <c r="G881" s="15">
        <v>1</v>
      </c>
      <c r="H881" s="15" t="s">
        <v>33</v>
      </c>
      <c r="I881" s="15"/>
      <c r="J881" s="15"/>
      <c r="K881" s="14"/>
      <c r="L881" s="15"/>
      <c r="M881" s="15"/>
      <c r="N881" s="15" t="s">
        <v>40</v>
      </c>
      <c r="O881" s="15" t="s">
        <v>45</v>
      </c>
      <c r="P881" s="15" t="s">
        <v>46</v>
      </c>
      <c r="Q881" s="19" t="s">
        <v>47</v>
      </c>
      <c r="R881" s="15">
        <v>1000</v>
      </c>
      <c r="S881" s="15">
        <v>18768878036</v>
      </c>
      <c r="T881" s="20">
        <v>1</v>
      </c>
      <c r="U881" s="21" t="s">
        <v>48</v>
      </c>
      <c r="V881" s="21"/>
      <c r="W881" s="14"/>
    </row>
    <row r="882" s="3" customFormat="1" ht="24" customHeight="1" spans="1:23">
      <c r="A882" s="14">
        <v>876</v>
      </c>
      <c r="B882" s="14" t="s">
        <v>29</v>
      </c>
      <c r="C882" s="14" t="s">
        <v>30</v>
      </c>
      <c r="D882" s="15"/>
      <c r="E882" s="15" t="s">
        <v>2192</v>
      </c>
      <c r="F882" s="15" t="s">
        <v>2193</v>
      </c>
      <c r="G882" s="15">
        <v>1</v>
      </c>
      <c r="H882" s="15" t="s">
        <v>33</v>
      </c>
      <c r="I882" s="15"/>
      <c r="J882" s="15"/>
      <c r="K882" s="14"/>
      <c r="L882" s="15"/>
      <c r="M882" s="15"/>
      <c r="N882" s="15" t="s">
        <v>40</v>
      </c>
      <c r="O882" s="15" t="s">
        <v>45</v>
      </c>
      <c r="P882" s="15" t="s">
        <v>46</v>
      </c>
      <c r="Q882" s="19" t="s">
        <v>47</v>
      </c>
      <c r="R882" s="15">
        <v>1000</v>
      </c>
      <c r="S882" s="15">
        <v>13623775025</v>
      </c>
      <c r="T882" s="20">
        <v>1</v>
      </c>
      <c r="U882" s="21" t="s">
        <v>48</v>
      </c>
      <c r="V882" s="21"/>
      <c r="W882" s="14"/>
    </row>
    <row r="883" s="3" customFormat="1" ht="24" customHeight="1" spans="1:23">
      <c r="A883" s="14">
        <v>877</v>
      </c>
      <c r="B883" s="14" t="s">
        <v>29</v>
      </c>
      <c r="C883" s="14" t="s">
        <v>30</v>
      </c>
      <c r="D883" s="15" t="s">
        <v>2194</v>
      </c>
      <c r="E883" s="15" t="s">
        <v>2194</v>
      </c>
      <c r="F883" s="15" t="s">
        <v>2195</v>
      </c>
      <c r="G883" s="15">
        <v>3</v>
      </c>
      <c r="H883" s="14"/>
      <c r="I883" s="15"/>
      <c r="J883" s="15"/>
      <c r="K883" s="15" t="s">
        <v>33</v>
      </c>
      <c r="L883" s="15"/>
      <c r="M883" s="15"/>
      <c r="N883" s="15" t="s">
        <v>906</v>
      </c>
      <c r="O883" s="14" t="s">
        <v>2196</v>
      </c>
      <c r="P883" s="15" t="s">
        <v>2197</v>
      </c>
      <c r="Q883" s="19" t="s">
        <v>37</v>
      </c>
      <c r="R883" s="15">
        <v>6000</v>
      </c>
      <c r="S883" s="15">
        <v>15688116404</v>
      </c>
      <c r="T883" s="20"/>
      <c r="U883" s="21"/>
      <c r="V883" s="21"/>
      <c r="W883" s="14"/>
    </row>
    <row r="884" s="3" customFormat="1" ht="24" customHeight="1" spans="1:23">
      <c r="A884" s="14">
        <v>878</v>
      </c>
      <c r="B884" s="14" t="s">
        <v>29</v>
      </c>
      <c r="C884" s="14" t="s">
        <v>30</v>
      </c>
      <c r="D884" s="15"/>
      <c r="E884" s="15" t="s">
        <v>2198</v>
      </c>
      <c r="F884" s="15" t="s">
        <v>2199</v>
      </c>
      <c r="G884" s="15">
        <v>1</v>
      </c>
      <c r="H884" s="15" t="s">
        <v>33</v>
      </c>
      <c r="I884" s="15"/>
      <c r="J884" s="15"/>
      <c r="K884" s="14"/>
      <c r="L884" s="15"/>
      <c r="M884" s="15"/>
      <c r="N884" s="15" t="s">
        <v>40</v>
      </c>
      <c r="O884" s="15" t="s">
        <v>45</v>
      </c>
      <c r="P884" s="15" t="s">
        <v>46</v>
      </c>
      <c r="Q884" s="19" t="s">
        <v>47</v>
      </c>
      <c r="R884" s="15">
        <v>1000</v>
      </c>
      <c r="S884" s="15">
        <v>15688116404</v>
      </c>
      <c r="T884" s="20">
        <v>1</v>
      </c>
      <c r="U884" s="21" t="s">
        <v>48</v>
      </c>
      <c r="V884" s="21"/>
      <c r="W884" s="14"/>
    </row>
    <row r="885" s="3" customFormat="1" ht="24" customHeight="1" spans="1:23">
      <c r="A885" s="14">
        <v>879</v>
      </c>
      <c r="B885" s="14" t="s">
        <v>29</v>
      </c>
      <c r="C885" s="14" t="s">
        <v>30</v>
      </c>
      <c r="D885" s="15" t="s">
        <v>2200</v>
      </c>
      <c r="E885" s="15" t="s">
        <v>2200</v>
      </c>
      <c r="F885" s="15" t="s">
        <v>2201</v>
      </c>
      <c r="G885" s="15">
        <v>2</v>
      </c>
      <c r="H885" s="14"/>
      <c r="I885" s="15"/>
      <c r="J885" s="15"/>
      <c r="K885" s="15" t="s">
        <v>33</v>
      </c>
      <c r="L885" s="15"/>
      <c r="M885" s="15"/>
      <c r="N885" s="15" t="s">
        <v>40</v>
      </c>
      <c r="O885" s="15" t="s">
        <v>1191</v>
      </c>
      <c r="P885" s="15" t="s">
        <v>175</v>
      </c>
      <c r="Q885" s="19" t="s">
        <v>37</v>
      </c>
      <c r="R885" s="15">
        <v>5000</v>
      </c>
      <c r="S885" s="15">
        <v>17518985668</v>
      </c>
      <c r="T885" s="20"/>
      <c r="U885" s="21"/>
      <c r="V885" s="21"/>
      <c r="W885" s="14"/>
    </row>
    <row r="886" s="3" customFormat="1" ht="24" customHeight="1" spans="1:23">
      <c r="A886" s="14">
        <v>880</v>
      </c>
      <c r="B886" s="14" t="s">
        <v>29</v>
      </c>
      <c r="C886" s="14" t="s">
        <v>30</v>
      </c>
      <c r="D886" s="15"/>
      <c r="E886" s="15" t="s">
        <v>2202</v>
      </c>
      <c r="F886" s="15" t="s">
        <v>2203</v>
      </c>
      <c r="G886" s="15">
        <v>3</v>
      </c>
      <c r="H886" s="14"/>
      <c r="I886" s="15"/>
      <c r="J886" s="15"/>
      <c r="K886" s="15" t="s">
        <v>33</v>
      </c>
      <c r="L886" s="15"/>
      <c r="M886" s="15"/>
      <c r="N886" s="14"/>
      <c r="O886" s="15" t="s">
        <v>590</v>
      </c>
      <c r="P886" s="15" t="s">
        <v>2204</v>
      </c>
      <c r="Q886" s="19" t="s">
        <v>37</v>
      </c>
      <c r="R886" s="15">
        <v>5000</v>
      </c>
      <c r="S886" s="15">
        <v>18615330926</v>
      </c>
      <c r="T886" s="20"/>
      <c r="U886" s="21"/>
      <c r="V886" s="21"/>
      <c r="W886" s="14"/>
    </row>
    <row r="887" s="3" customFormat="1" ht="24" customHeight="1" spans="1:23">
      <c r="A887" s="14">
        <v>881</v>
      </c>
      <c r="B887" s="14" t="s">
        <v>29</v>
      </c>
      <c r="C887" s="14" t="s">
        <v>30</v>
      </c>
      <c r="D887" s="15"/>
      <c r="E887" s="15" t="s">
        <v>2205</v>
      </c>
      <c r="F887" s="15" t="s">
        <v>2206</v>
      </c>
      <c r="G887" s="15">
        <v>3</v>
      </c>
      <c r="H887" s="14"/>
      <c r="I887" s="15"/>
      <c r="J887" s="15"/>
      <c r="K887" s="15" t="s">
        <v>33</v>
      </c>
      <c r="L887" s="15"/>
      <c r="M887" s="15"/>
      <c r="N887" s="14" t="s">
        <v>34</v>
      </c>
      <c r="O887" s="15" t="s">
        <v>1024</v>
      </c>
      <c r="P887" s="15" t="s">
        <v>2058</v>
      </c>
      <c r="Q887" s="19" t="s">
        <v>37</v>
      </c>
      <c r="R887" s="15">
        <v>5000</v>
      </c>
      <c r="S887" s="15">
        <v>18595939163</v>
      </c>
      <c r="T887" s="20"/>
      <c r="U887" s="21"/>
      <c r="V887" s="21"/>
      <c r="W887" s="14"/>
    </row>
    <row r="888" s="3" customFormat="1" ht="24" customHeight="1" spans="1:23">
      <c r="A888" s="14">
        <v>882</v>
      </c>
      <c r="B888" s="14" t="s">
        <v>29</v>
      </c>
      <c r="C888" s="14" t="s">
        <v>30</v>
      </c>
      <c r="D888" s="15" t="s">
        <v>2207</v>
      </c>
      <c r="E888" s="15" t="s">
        <v>2207</v>
      </c>
      <c r="F888" s="15" t="s">
        <v>2208</v>
      </c>
      <c r="G888" s="15">
        <v>3</v>
      </c>
      <c r="H888" s="14"/>
      <c r="I888" s="15"/>
      <c r="J888" s="15"/>
      <c r="K888" s="15" t="s">
        <v>33</v>
      </c>
      <c r="L888" s="15"/>
      <c r="M888" s="15"/>
      <c r="N888" s="14" t="s">
        <v>34</v>
      </c>
      <c r="O888" s="15" t="s">
        <v>1032</v>
      </c>
      <c r="P888" s="15" t="s">
        <v>1033</v>
      </c>
      <c r="Q888" s="19" t="s">
        <v>37</v>
      </c>
      <c r="R888" s="15">
        <v>5000</v>
      </c>
      <c r="S888" s="15">
        <v>18220877257</v>
      </c>
      <c r="T888" s="20"/>
      <c r="U888" s="21"/>
      <c r="V888" s="21"/>
      <c r="W888" s="14"/>
    </row>
    <row r="889" s="3" customFormat="1" ht="24" customHeight="1" spans="1:23">
      <c r="A889" s="14">
        <v>883</v>
      </c>
      <c r="B889" s="14" t="s">
        <v>29</v>
      </c>
      <c r="C889" s="14" t="s">
        <v>30</v>
      </c>
      <c r="D889" s="15"/>
      <c r="E889" s="15" t="s">
        <v>2209</v>
      </c>
      <c r="F889" s="15" t="s">
        <v>2210</v>
      </c>
      <c r="G889" s="15">
        <v>3</v>
      </c>
      <c r="H889" s="14"/>
      <c r="I889" s="15"/>
      <c r="J889" s="15"/>
      <c r="K889" s="15" t="s">
        <v>33</v>
      </c>
      <c r="L889" s="15"/>
      <c r="M889" s="15"/>
      <c r="N889" s="14" t="s">
        <v>34</v>
      </c>
      <c r="O889" s="15" t="s">
        <v>595</v>
      </c>
      <c r="P889" s="15" t="s">
        <v>1033</v>
      </c>
      <c r="Q889" s="19" t="s">
        <v>37</v>
      </c>
      <c r="R889" s="15">
        <v>5000</v>
      </c>
      <c r="S889" s="15">
        <v>18829230723</v>
      </c>
      <c r="T889" s="20">
        <v>2</v>
      </c>
      <c r="U889" s="21"/>
      <c r="V889" s="21">
        <v>2</v>
      </c>
      <c r="W889" s="14"/>
    </row>
    <row r="890" s="3" customFormat="1" ht="24" customHeight="1" spans="1:23">
      <c r="A890" s="14">
        <v>884</v>
      </c>
      <c r="B890" s="14" t="s">
        <v>29</v>
      </c>
      <c r="C890" s="14" t="s">
        <v>30</v>
      </c>
      <c r="D890" s="15"/>
      <c r="E890" s="15" t="s">
        <v>2211</v>
      </c>
      <c r="F890" s="15" t="s">
        <v>2212</v>
      </c>
      <c r="G890" s="15">
        <v>1</v>
      </c>
      <c r="H890" s="15" t="s">
        <v>33</v>
      </c>
      <c r="I890" s="15"/>
      <c r="J890" s="15"/>
      <c r="K890" s="14"/>
      <c r="L890" s="15"/>
      <c r="M890" s="15"/>
      <c r="N890" s="15" t="s">
        <v>40</v>
      </c>
      <c r="O890" s="15" t="s">
        <v>45</v>
      </c>
      <c r="P890" s="15" t="s">
        <v>46</v>
      </c>
      <c r="Q890" s="19" t="s">
        <v>47</v>
      </c>
      <c r="R890" s="15">
        <v>1000</v>
      </c>
      <c r="S890" s="15">
        <v>18829230723</v>
      </c>
      <c r="T890" s="20">
        <v>1</v>
      </c>
      <c r="U890" s="21" t="s">
        <v>48</v>
      </c>
      <c r="V890" s="21"/>
      <c r="W890" s="14"/>
    </row>
    <row r="891" s="3" customFormat="1" ht="24" customHeight="1" spans="1:23">
      <c r="A891" s="14">
        <v>885</v>
      </c>
      <c r="B891" s="14" t="s">
        <v>29</v>
      </c>
      <c r="C891" s="14" t="s">
        <v>30</v>
      </c>
      <c r="D891" s="15" t="s">
        <v>2213</v>
      </c>
      <c r="E891" s="15" t="s">
        <v>2213</v>
      </c>
      <c r="F891" s="15" t="s">
        <v>2214</v>
      </c>
      <c r="G891" s="15">
        <v>2</v>
      </c>
      <c r="H891" s="14"/>
      <c r="I891" s="15"/>
      <c r="J891" s="15"/>
      <c r="K891" s="15" t="s">
        <v>33</v>
      </c>
      <c r="L891" s="15"/>
      <c r="M891" s="15"/>
      <c r="N891" s="15" t="s">
        <v>40</v>
      </c>
      <c r="O891" s="15" t="s">
        <v>1191</v>
      </c>
      <c r="P891" s="15" t="s">
        <v>2215</v>
      </c>
      <c r="Q891" s="19" t="s">
        <v>37</v>
      </c>
      <c r="R891" s="15">
        <v>5000</v>
      </c>
      <c r="S891" s="15">
        <v>13253585318</v>
      </c>
      <c r="T891" s="20"/>
      <c r="U891" s="21"/>
      <c r="V891" s="21"/>
      <c r="W891" s="14"/>
    </row>
    <row r="892" s="3" customFormat="1" ht="24" customHeight="1" spans="1:23">
      <c r="A892" s="14">
        <v>886</v>
      </c>
      <c r="B892" s="14" t="s">
        <v>29</v>
      </c>
      <c r="C892" s="14" t="s">
        <v>30</v>
      </c>
      <c r="D892" s="15"/>
      <c r="E892" s="15" t="s">
        <v>2216</v>
      </c>
      <c r="F892" s="15" t="s">
        <v>2217</v>
      </c>
      <c r="G892" s="15">
        <v>1</v>
      </c>
      <c r="H892" s="15" t="s">
        <v>33</v>
      </c>
      <c r="I892" s="15"/>
      <c r="J892" s="15"/>
      <c r="K892" s="14"/>
      <c r="L892" s="15"/>
      <c r="M892" s="15"/>
      <c r="N892" s="15" t="s">
        <v>40</v>
      </c>
      <c r="O892" s="15" t="s">
        <v>45</v>
      </c>
      <c r="P892" s="15" t="s">
        <v>46</v>
      </c>
      <c r="Q892" s="19" t="s">
        <v>47</v>
      </c>
      <c r="R892" s="15">
        <v>1000</v>
      </c>
      <c r="S892" s="15">
        <v>15083374658</v>
      </c>
      <c r="T892" s="20">
        <v>1</v>
      </c>
      <c r="U892" s="21" t="s">
        <v>48</v>
      </c>
      <c r="V892" s="21"/>
      <c r="W892" s="14"/>
    </row>
    <row r="893" s="3" customFormat="1" ht="24" customHeight="1" spans="1:23">
      <c r="A893" s="14">
        <v>887</v>
      </c>
      <c r="B893" s="14" t="s">
        <v>29</v>
      </c>
      <c r="C893" s="14" t="s">
        <v>30</v>
      </c>
      <c r="D893" s="15" t="s">
        <v>2218</v>
      </c>
      <c r="E893" s="15" t="s">
        <v>2219</v>
      </c>
      <c r="F893" s="15" t="s">
        <v>2220</v>
      </c>
      <c r="G893" s="15">
        <v>2</v>
      </c>
      <c r="H893" s="14"/>
      <c r="I893" s="15"/>
      <c r="J893" s="15"/>
      <c r="K893" s="15" t="s">
        <v>33</v>
      </c>
      <c r="L893" s="15"/>
      <c r="M893" s="15"/>
      <c r="N893" s="15" t="s">
        <v>40</v>
      </c>
      <c r="O893" s="15" t="s">
        <v>2221</v>
      </c>
      <c r="P893" s="15" t="s">
        <v>175</v>
      </c>
      <c r="Q893" s="19" t="s">
        <v>37</v>
      </c>
      <c r="R893" s="15">
        <v>4000</v>
      </c>
      <c r="S893" s="15">
        <v>13456711280</v>
      </c>
      <c r="T893" s="20"/>
      <c r="U893" s="21"/>
      <c r="V893" s="21"/>
      <c r="W893" s="14"/>
    </row>
    <row r="894" s="3" customFormat="1" ht="24" customHeight="1" spans="1:23">
      <c r="A894" s="14">
        <v>888</v>
      </c>
      <c r="B894" s="14" t="s">
        <v>29</v>
      </c>
      <c r="C894" s="14" t="s">
        <v>30</v>
      </c>
      <c r="D894" s="15"/>
      <c r="E894" s="15" t="s">
        <v>2222</v>
      </c>
      <c r="F894" s="15" t="s">
        <v>2223</v>
      </c>
      <c r="G894" s="15">
        <v>1</v>
      </c>
      <c r="H894" s="15" t="s">
        <v>33</v>
      </c>
      <c r="I894" s="15"/>
      <c r="J894" s="15"/>
      <c r="K894" s="14"/>
      <c r="L894" s="15"/>
      <c r="M894" s="15"/>
      <c r="N894" s="15" t="s">
        <v>40</v>
      </c>
      <c r="O894" s="15" t="s">
        <v>45</v>
      </c>
      <c r="P894" s="15" t="s">
        <v>46</v>
      </c>
      <c r="Q894" s="19" t="s">
        <v>47</v>
      </c>
      <c r="R894" s="15">
        <v>1000</v>
      </c>
      <c r="S894" s="15">
        <v>13456711280</v>
      </c>
      <c r="T894" s="20">
        <v>1</v>
      </c>
      <c r="U894" s="21" t="s">
        <v>48</v>
      </c>
      <c r="V894" s="21"/>
      <c r="W894" s="14"/>
    </row>
    <row r="895" s="3" customFormat="1" ht="24" customHeight="1" spans="1:23">
      <c r="A895" s="14">
        <v>889</v>
      </c>
      <c r="B895" s="14" t="s">
        <v>29</v>
      </c>
      <c r="C895" s="14" t="s">
        <v>30</v>
      </c>
      <c r="D895" s="15" t="s">
        <v>2224</v>
      </c>
      <c r="E895" s="15" t="s">
        <v>2224</v>
      </c>
      <c r="F895" s="15" t="s">
        <v>2225</v>
      </c>
      <c r="G895" s="15">
        <v>1</v>
      </c>
      <c r="H895" s="15" t="s">
        <v>33</v>
      </c>
      <c r="I895" s="15"/>
      <c r="J895" s="15"/>
      <c r="K895" s="14"/>
      <c r="L895" s="15"/>
      <c r="M895" s="15"/>
      <c r="N895" s="15" t="s">
        <v>40</v>
      </c>
      <c r="O895" s="15" t="s">
        <v>45</v>
      </c>
      <c r="P895" s="15" t="s">
        <v>46</v>
      </c>
      <c r="Q895" s="19" t="s">
        <v>47</v>
      </c>
      <c r="R895" s="15">
        <v>1000</v>
      </c>
      <c r="S895" s="15">
        <v>18338206373</v>
      </c>
      <c r="T895" s="20">
        <v>1</v>
      </c>
      <c r="U895" s="21" t="s">
        <v>48</v>
      </c>
      <c r="V895" s="21"/>
      <c r="W895" s="14"/>
    </row>
    <row r="896" s="3" customFormat="1" ht="24" customHeight="1" spans="1:23">
      <c r="A896" s="14">
        <v>890</v>
      </c>
      <c r="B896" s="14" t="s">
        <v>29</v>
      </c>
      <c r="C896" s="14" t="s">
        <v>30</v>
      </c>
      <c r="D896" s="15"/>
      <c r="E896" s="15" t="s">
        <v>2226</v>
      </c>
      <c r="F896" s="15" t="s">
        <v>2227</v>
      </c>
      <c r="G896" s="15">
        <v>1</v>
      </c>
      <c r="H896" s="15" t="s">
        <v>33</v>
      </c>
      <c r="I896" s="15"/>
      <c r="J896" s="15"/>
      <c r="K896" s="14"/>
      <c r="L896" s="15"/>
      <c r="M896" s="15"/>
      <c r="N896" s="15" t="s">
        <v>40</v>
      </c>
      <c r="O896" s="15" t="s">
        <v>45</v>
      </c>
      <c r="P896" s="15" t="s">
        <v>46</v>
      </c>
      <c r="Q896" s="19" t="s">
        <v>47</v>
      </c>
      <c r="R896" s="15">
        <v>1000</v>
      </c>
      <c r="S896" s="15">
        <v>18338206373</v>
      </c>
      <c r="T896" s="20">
        <v>1</v>
      </c>
      <c r="U896" s="21" t="s">
        <v>48</v>
      </c>
      <c r="V896" s="21"/>
      <c r="W896" s="14"/>
    </row>
    <row r="897" s="3" customFormat="1" ht="24" customHeight="1" spans="1:23">
      <c r="A897" s="14">
        <v>891</v>
      </c>
      <c r="B897" s="14" t="s">
        <v>29</v>
      </c>
      <c r="C897" s="14" t="s">
        <v>30</v>
      </c>
      <c r="D897" s="15" t="s">
        <v>2228</v>
      </c>
      <c r="E897" s="15" t="s">
        <v>2228</v>
      </c>
      <c r="F897" s="15" t="s">
        <v>2229</v>
      </c>
      <c r="G897" s="15">
        <v>3</v>
      </c>
      <c r="H897" s="14"/>
      <c r="I897" s="15"/>
      <c r="J897" s="15"/>
      <c r="K897" s="15" t="s">
        <v>33</v>
      </c>
      <c r="L897" s="15"/>
      <c r="M897" s="15"/>
      <c r="N897" s="14"/>
      <c r="O897" s="15" t="s">
        <v>2230</v>
      </c>
      <c r="P897" s="15" t="s">
        <v>2231</v>
      </c>
      <c r="Q897" s="19" t="s">
        <v>37</v>
      </c>
      <c r="R897" s="15">
        <v>4000</v>
      </c>
      <c r="S897" s="15">
        <v>15838703543</v>
      </c>
      <c r="T897" s="20"/>
      <c r="U897" s="21"/>
      <c r="V897" s="21"/>
      <c r="W897" s="14"/>
    </row>
    <row r="898" s="3" customFormat="1" ht="24" customHeight="1" spans="1:23">
      <c r="A898" s="14">
        <v>892</v>
      </c>
      <c r="B898" s="14" t="s">
        <v>29</v>
      </c>
      <c r="C898" s="14" t="s">
        <v>30</v>
      </c>
      <c r="D898" s="15"/>
      <c r="E898" s="15" t="s">
        <v>2232</v>
      </c>
      <c r="F898" s="15" t="s">
        <v>2233</v>
      </c>
      <c r="G898" s="15">
        <v>1</v>
      </c>
      <c r="H898" s="15" t="s">
        <v>33</v>
      </c>
      <c r="I898" s="15"/>
      <c r="J898" s="15"/>
      <c r="K898" s="14"/>
      <c r="L898" s="15"/>
      <c r="M898" s="15"/>
      <c r="N898" s="15" t="s">
        <v>40</v>
      </c>
      <c r="O898" s="15" t="s">
        <v>45</v>
      </c>
      <c r="P898" s="15" t="s">
        <v>46</v>
      </c>
      <c r="Q898" s="19" t="s">
        <v>47</v>
      </c>
      <c r="R898" s="15">
        <v>1000</v>
      </c>
      <c r="S898" s="15">
        <v>18736690788</v>
      </c>
      <c r="T898" s="20">
        <v>1</v>
      </c>
      <c r="U898" s="21" t="s">
        <v>48</v>
      </c>
      <c r="V898" s="21"/>
      <c r="W898" s="14"/>
    </row>
    <row r="899" s="3" customFormat="1" ht="24" customHeight="1" spans="1:23">
      <c r="A899" s="14">
        <v>893</v>
      </c>
      <c r="B899" s="14" t="s">
        <v>29</v>
      </c>
      <c r="C899" s="14" t="s">
        <v>30</v>
      </c>
      <c r="D899" s="15" t="s">
        <v>2234</v>
      </c>
      <c r="E899" s="15" t="s">
        <v>2234</v>
      </c>
      <c r="F899" s="15" t="s">
        <v>2235</v>
      </c>
      <c r="G899" s="15">
        <v>1</v>
      </c>
      <c r="H899" s="15" t="s">
        <v>33</v>
      </c>
      <c r="I899" s="15"/>
      <c r="J899" s="15"/>
      <c r="K899" s="14"/>
      <c r="L899" s="15"/>
      <c r="M899" s="15"/>
      <c r="N899" s="15" t="s">
        <v>40</v>
      </c>
      <c r="O899" s="15" t="s">
        <v>45</v>
      </c>
      <c r="P899" s="15" t="s">
        <v>46</v>
      </c>
      <c r="Q899" s="19" t="s">
        <v>47</v>
      </c>
      <c r="R899" s="15">
        <v>1000</v>
      </c>
      <c r="S899" s="15">
        <v>18736690788</v>
      </c>
      <c r="T899" s="20">
        <v>1</v>
      </c>
      <c r="U899" s="21" t="s">
        <v>48</v>
      </c>
      <c r="V899" s="21"/>
      <c r="W899" s="14"/>
    </row>
    <row r="900" s="3" customFormat="1" ht="24" customHeight="1" spans="1:23">
      <c r="A900" s="14">
        <v>894</v>
      </c>
      <c r="B900" s="14" t="s">
        <v>29</v>
      </c>
      <c r="C900" s="14" t="s">
        <v>30</v>
      </c>
      <c r="D900" s="15" t="s">
        <v>2236</v>
      </c>
      <c r="E900" s="15" t="s">
        <v>2237</v>
      </c>
      <c r="F900" s="15" t="s">
        <v>2238</v>
      </c>
      <c r="G900" s="15">
        <v>2</v>
      </c>
      <c r="H900" s="14"/>
      <c r="I900" s="15"/>
      <c r="J900" s="15"/>
      <c r="K900" s="15" t="s">
        <v>33</v>
      </c>
      <c r="L900" s="15"/>
      <c r="M900" s="15"/>
      <c r="N900" s="15" t="s">
        <v>40</v>
      </c>
      <c r="O900" s="15" t="s">
        <v>41</v>
      </c>
      <c r="P900" s="15" t="s">
        <v>2239</v>
      </c>
      <c r="Q900" s="19" t="s">
        <v>37</v>
      </c>
      <c r="R900" s="15">
        <v>4000</v>
      </c>
      <c r="S900" s="15">
        <v>13613861571</v>
      </c>
      <c r="T900" s="20"/>
      <c r="U900" s="21"/>
      <c r="V900" s="21"/>
      <c r="W900" s="14"/>
    </row>
    <row r="901" s="3" customFormat="1" ht="24" customHeight="1" spans="1:23">
      <c r="A901" s="14">
        <v>895</v>
      </c>
      <c r="B901" s="14" t="s">
        <v>29</v>
      </c>
      <c r="C901" s="14" t="s">
        <v>30</v>
      </c>
      <c r="D901" s="15"/>
      <c r="E901" s="15" t="s">
        <v>2240</v>
      </c>
      <c r="F901" s="15" t="s">
        <v>2241</v>
      </c>
      <c r="G901" s="15">
        <v>2</v>
      </c>
      <c r="H901" s="14"/>
      <c r="I901" s="15"/>
      <c r="J901" s="15"/>
      <c r="K901" s="15" t="s">
        <v>33</v>
      </c>
      <c r="L901" s="15"/>
      <c r="M901" s="15"/>
      <c r="N901" s="15" t="s">
        <v>40</v>
      </c>
      <c r="O901" s="15" t="s">
        <v>41</v>
      </c>
      <c r="P901" s="15" t="s">
        <v>2239</v>
      </c>
      <c r="Q901" s="19" t="s">
        <v>37</v>
      </c>
      <c r="R901" s="15">
        <v>4000</v>
      </c>
      <c r="S901" s="15">
        <v>13613861573</v>
      </c>
      <c r="T901" s="20">
        <v>2</v>
      </c>
      <c r="U901" s="21"/>
      <c r="V901" s="21">
        <v>2</v>
      </c>
      <c r="W901" s="14"/>
    </row>
    <row r="902" s="3" customFormat="1" ht="24" customHeight="1" spans="1:23">
      <c r="A902" s="14">
        <v>896</v>
      </c>
      <c r="B902" s="14" t="s">
        <v>29</v>
      </c>
      <c r="C902" s="14" t="s">
        <v>30</v>
      </c>
      <c r="D902" s="15" t="s">
        <v>2242</v>
      </c>
      <c r="E902" s="15" t="s">
        <v>2242</v>
      </c>
      <c r="F902" s="15" t="s">
        <v>2243</v>
      </c>
      <c r="G902" s="15">
        <v>3</v>
      </c>
      <c r="H902" s="14"/>
      <c r="I902" s="15"/>
      <c r="J902" s="15"/>
      <c r="K902" s="15" t="s">
        <v>33</v>
      </c>
      <c r="L902" s="15"/>
      <c r="M902" s="15"/>
      <c r="N902" s="15" t="s">
        <v>1019</v>
      </c>
      <c r="O902" s="15" t="s">
        <v>1032</v>
      </c>
      <c r="P902" s="15" t="s">
        <v>1033</v>
      </c>
      <c r="Q902" s="19" t="s">
        <v>37</v>
      </c>
      <c r="R902" s="15">
        <v>4000</v>
      </c>
      <c r="S902" s="15">
        <v>15565763865</v>
      </c>
      <c r="T902" s="20"/>
      <c r="U902" s="21"/>
      <c r="V902" s="21"/>
      <c r="W902" s="14"/>
    </row>
    <row r="903" s="3" customFormat="1" ht="24" customHeight="1" spans="1:23">
      <c r="A903" s="14">
        <v>897</v>
      </c>
      <c r="B903" s="14" t="s">
        <v>29</v>
      </c>
      <c r="C903" s="14" t="s">
        <v>30</v>
      </c>
      <c r="D903" s="15"/>
      <c r="E903" s="15" t="s">
        <v>2244</v>
      </c>
      <c r="F903" s="15" t="s">
        <v>2245</v>
      </c>
      <c r="G903" s="15">
        <v>1</v>
      </c>
      <c r="H903" s="15" t="s">
        <v>33</v>
      </c>
      <c r="I903" s="15"/>
      <c r="J903" s="15"/>
      <c r="K903" s="14"/>
      <c r="L903" s="15"/>
      <c r="M903" s="15"/>
      <c r="N903" s="15" t="s">
        <v>40</v>
      </c>
      <c r="O903" s="15" t="s">
        <v>45</v>
      </c>
      <c r="P903" s="15" t="s">
        <v>46</v>
      </c>
      <c r="Q903" s="19" t="s">
        <v>47</v>
      </c>
      <c r="R903" s="15">
        <v>1000</v>
      </c>
      <c r="S903" s="15">
        <v>15565763865</v>
      </c>
      <c r="T903" s="20">
        <v>1</v>
      </c>
      <c r="U903" s="21" t="s">
        <v>48</v>
      </c>
      <c r="V903" s="21"/>
      <c r="W903" s="14"/>
    </row>
    <row r="904" s="3" customFormat="1" ht="24" customHeight="1" spans="1:23">
      <c r="A904" s="14">
        <v>898</v>
      </c>
      <c r="B904" s="14" t="s">
        <v>29</v>
      </c>
      <c r="C904" s="14" t="s">
        <v>30</v>
      </c>
      <c r="D904" s="15" t="s">
        <v>2246</v>
      </c>
      <c r="E904" s="15" t="s">
        <v>2246</v>
      </c>
      <c r="F904" s="15" t="s">
        <v>2247</v>
      </c>
      <c r="G904" s="15">
        <v>1</v>
      </c>
      <c r="H904" s="15" t="s">
        <v>33</v>
      </c>
      <c r="I904" s="15"/>
      <c r="J904" s="15"/>
      <c r="K904" s="14"/>
      <c r="L904" s="15"/>
      <c r="M904" s="15"/>
      <c r="N904" s="15" t="s">
        <v>40</v>
      </c>
      <c r="O904" s="15" t="s">
        <v>45</v>
      </c>
      <c r="P904" s="15" t="s">
        <v>46</v>
      </c>
      <c r="Q904" s="19" t="s">
        <v>47</v>
      </c>
      <c r="R904" s="15">
        <v>1000</v>
      </c>
      <c r="S904" s="15">
        <v>15565763865</v>
      </c>
      <c r="T904" s="20">
        <v>1</v>
      </c>
      <c r="U904" s="21" t="s">
        <v>48</v>
      </c>
      <c r="V904" s="21"/>
      <c r="W904" s="14"/>
    </row>
    <row r="905" s="3" customFormat="1" ht="24" customHeight="1" spans="1:23">
      <c r="A905" s="14">
        <v>899</v>
      </c>
      <c r="B905" s="14" t="s">
        <v>29</v>
      </c>
      <c r="C905" s="14" t="s">
        <v>30</v>
      </c>
      <c r="D905" s="15"/>
      <c r="E905" s="15" t="s">
        <v>2248</v>
      </c>
      <c r="F905" s="15" t="s">
        <v>2249</v>
      </c>
      <c r="G905" s="15">
        <v>1</v>
      </c>
      <c r="H905" s="15" t="s">
        <v>33</v>
      </c>
      <c r="I905" s="15"/>
      <c r="J905" s="15"/>
      <c r="K905" s="14"/>
      <c r="L905" s="15"/>
      <c r="M905" s="15"/>
      <c r="N905" s="15" t="s">
        <v>40</v>
      </c>
      <c r="O905" s="15" t="s">
        <v>45</v>
      </c>
      <c r="P905" s="15" t="s">
        <v>46</v>
      </c>
      <c r="Q905" s="19" t="s">
        <v>47</v>
      </c>
      <c r="R905" s="15">
        <v>1000</v>
      </c>
      <c r="S905" s="15">
        <v>15565763865</v>
      </c>
      <c r="T905" s="20">
        <v>1</v>
      </c>
      <c r="U905" s="21" t="s">
        <v>48</v>
      </c>
      <c r="V905" s="21"/>
      <c r="W905" s="14"/>
    </row>
    <row r="906" s="3" customFormat="1" ht="24" customHeight="1" spans="1:23">
      <c r="A906" s="14">
        <v>900</v>
      </c>
      <c r="B906" s="14" t="s">
        <v>29</v>
      </c>
      <c r="C906" s="14" t="s">
        <v>30</v>
      </c>
      <c r="D906" s="15" t="s">
        <v>2250</v>
      </c>
      <c r="E906" s="15" t="s">
        <v>2250</v>
      </c>
      <c r="F906" s="15" t="s">
        <v>2251</v>
      </c>
      <c r="G906" s="15">
        <v>2</v>
      </c>
      <c r="H906" s="14"/>
      <c r="I906" s="15"/>
      <c r="J906" s="15"/>
      <c r="K906" s="15" t="s">
        <v>33</v>
      </c>
      <c r="L906" s="15"/>
      <c r="M906" s="15"/>
      <c r="N906" s="15" t="s">
        <v>40</v>
      </c>
      <c r="O906" s="15" t="s">
        <v>1849</v>
      </c>
      <c r="P906" s="15" t="s">
        <v>175</v>
      </c>
      <c r="Q906" s="19" t="s">
        <v>37</v>
      </c>
      <c r="R906" s="15">
        <v>5000</v>
      </c>
      <c r="S906" s="15">
        <v>13607679173</v>
      </c>
      <c r="T906" s="20"/>
      <c r="U906" s="21"/>
      <c r="V906" s="21"/>
      <c r="W906" s="14"/>
    </row>
    <row r="907" s="3" customFormat="1" ht="24" customHeight="1" spans="1:23">
      <c r="A907" s="14">
        <v>901</v>
      </c>
      <c r="B907" s="14" t="s">
        <v>29</v>
      </c>
      <c r="C907" s="14" t="s">
        <v>30</v>
      </c>
      <c r="D907" s="15"/>
      <c r="E907" s="15" t="s">
        <v>2252</v>
      </c>
      <c r="F907" s="15" t="s">
        <v>2253</v>
      </c>
      <c r="G907" s="15">
        <v>1</v>
      </c>
      <c r="H907" s="15" t="s">
        <v>33</v>
      </c>
      <c r="I907" s="15"/>
      <c r="J907" s="15"/>
      <c r="K907" s="14"/>
      <c r="L907" s="15"/>
      <c r="M907" s="15"/>
      <c r="N907" s="15" t="s">
        <v>40</v>
      </c>
      <c r="O907" s="15" t="s">
        <v>45</v>
      </c>
      <c r="P907" s="15" t="s">
        <v>46</v>
      </c>
      <c r="Q907" s="19" t="s">
        <v>47</v>
      </c>
      <c r="R907" s="15">
        <v>1000</v>
      </c>
      <c r="S907" s="15">
        <v>13607679173</v>
      </c>
      <c r="T907" s="20">
        <v>1</v>
      </c>
      <c r="U907" s="21" t="s">
        <v>48</v>
      </c>
      <c r="V907" s="21"/>
      <c r="W907" s="14"/>
    </row>
    <row r="908" s="3" customFormat="1" ht="24" customHeight="1" spans="1:23">
      <c r="A908" s="14">
        <v>902</v>
      </c>
      <c r="B908" s="14" t="s">
        <v>29</v>
      </c>
      <c r="C908" s="14" t="s">
        <v>30</v>
      </c>
      <c r="D908" s="15" t="s">
        <v>2254</v>
      </c>
      <c r="E908" s="15" t="s">
        <v>2254</v>
      </c>
      <c r="F908" s="15" t="s">
        <v>2255</v>
      </c>
      <c r="G908" s="15">
        <v>1</v>
      </c>
      <c r="H908" s="15" t="s">
        <v>33</v>
      </c>
      <c r="I908" s="15"/>
      <c r="J908" s="15"/>
      <c r="K908" s="14"/>
      <c r="L908" s="15"/>
      <c r="M908" s="15"/>
      <c r="N908" s="15" t="s">
        <v>40</v>
      </c>
      <c r="O908" s="15" t="s">
        <v>45</v>
      </c>
      <c r="P908" s="15" t="s">
        <v>46</v>
      </c>
      <c r="Q908" s="19" t="s">
        <v>47</v>
      </c>
      <c r="R908" s="15">
        <v>1000</v>
      </c>
      <c r="S908" s="15">
        <v>13607679173</v>
      </c>
      <c r="T908" s="20">
        <v>1</v>
      </c>
      <c r="U908" s="21" t="s">
        <v>48</v>
      </c>
      <c r="V908" s="21"/>
      <c r="W908" s="14"/>
    </row>
    <row r="909" s="3" customFormat="1" ht="24" customHeight="1" spans="1:23">
      <c r="A909" s="14">
        <v>903</v>
      </c>
      <c r="B909" s="14" t="s">
        <v>29</v>
      </c>
      <c r="C909" s="14" t="s">
        <v>30</v>
      </c>
      <c r="D909" s="15"/>
      <c r="E909" s="15" t="s">
        <v>2256</v>
      </c>
      <c r="F909" s="15" t="s">
        <v>2257</v>
      </c>
      <c r="G909" s="15">
        <v>1</v>
      </c>
      <c r="H909" s="15" t="s">
        <v>33</v>
      </c>
      <c r="I909" s="15"/>
      <c r="J909" s="15"/>
      <c r="K909" s="14"/>
      <c r="L909" s="15"/>
      <c r="M909" s="15"/>
      <c r="N909" s="15" t="s">
        <v>40</v>
      </c>
      <c r="O909" s="15" t="s">
        <v>45</v>
      </c>
      <c r="P909" s="15" t="s">
        <v>46</v>
      </c>
      <c r="Q909" s="19" t="s">
        <v>47</v>
      </c>
      <c r="R909" s="15">
        <v>1000</v>
      </c>
      <c r="S909" s="15">
        <v>13607679173</v>
      </c>
      <c r="T909" s="20">
        <v>1</v>
      </c>
      <c r="U909" s="21" t="s">
        <v>48</v>
      </c>
      <c r="V909" s="21"/>
      <c r="W909" s="14"/>
    </row>
    <row r="910" s="3" customFormat="1" ht="24" customHeight="1" spans="1:23">
      <c r="A910" s="14">
        <v>904</v>
      </c>
      <c r="B910" s="14" t="s">
        <v>29</v>
      </c>
      <c r="C910" s="14" t="s">
        <v>30</v>
      </c>
      <c r="D910" s="15" t="s">
        <v>2258</v>
      </c>
      <c r="E910" s="15" t="s">
        <v>2258</v>
      </c>
      <c r="F910" s="15" t="s">
        <v>2259</v>
      </c>
      <c r="G910" s="15">
        <v>1</v>
      </c>
      <c r="H910" s="14"/>
      <c r="I910" s="15"/>
      <c r="J910" s="15"/>
      <c r="K910" s="15" t="s">
        <v>33</v>
      </c>
      <c r="L910" s="15" t="s">
        <v>33</v>
      </c>
      <c r="M910" s="15"/>
      <c r="N910" s="15" t="s">
        <v>40</v>
      </c>
      <c r="O910" s="15" t="s">
        <v>45</v>
      </c>
      <c r="P910" s="15" t="s">
        <v>29</v>
      </c>
      <c r="Q910" s="15" t="s">
        <v>308</v>
      </c>
      <c r="R910" s="15">
        <v>900</v>
      </c>
      <c r="S910" s="15">
        <v>15938446978</v>
      </c>
      <c r="T910" s="20"/>
      <c r="U910" s="21"/>
      <c r="V910" s="21"/>
      <c r="W910" s="14"/>
    </row>
    <row r="911" s="3" customFormat="1" ht="24" customHeight="1" spans="1:23">
      <c r="A911" s="14">
        <v>905</v>
      </c>
      <c r="B911" s="14" t="s">
        <v>29</v>
      </c>
      <c r="C911" s="14" t="s">
        <v>30</v>
      </c>
      <c r="D911" s="15"/>
      <c r="E911" s="15" t="s">
        <v>2260</v>
      </c>
      <c r="F911" s="15" t="s">
        <v>2261</v>
      </c>
      <c r="G911" s="15">
        <v>3</v>
      </c>
      <c r="H911" s="14"/>
      <c r="I911" s="15"/>
      <c r="J911" s="15"/>
      <c r="K911" s="15" t="s">
        <v>33</v>
      </c>
      <c r="L911" s="15"/>
      <c r="M911" s="15"/>
      <c r="N911" s="14"/>
      <c r="O911" s="14" t="s">
        <v>590</v>
      </c>
      <c r="P911" s="15" t="s">
        <v>2262</v>
      </c>
      <c r="Q911" s="15" t="s">
        <v>128</v>
      </c>
      <c r="R911" s="15">
        <v>3000</v>
      </c>
      <c r="S911" s="15">
        <v>16692159344</v>
      </c>
      <c r="T911" s="20"/>
      <c r="U911" s="21"/>
      <c r="V911" s="21"/>
      <c r="W911" s="14"/>
    </row>
    <row r="912" s="3" customFormat="1" ht="24" customHeight="1" spans="1:23">
      <c r="A912" s="14">
        <v>906</v>
      </c>
      <c r="B912" s="14" t="s">
        <v>29</v>
      </c>
      <c r="C912" s="14" t="s">
        <v>30</v>
      </c>
      <c r="D912" s="15"/>
      <c r="E912" s="15" t="s">
        <v>2263</v>
      </c>
      <c r="F912" s="15" t="s">
        <v>2264</v>
      </c>
      <c r="G912" s="15">
        <v>1</v>
      </c>
      <c r="H912" s="14"/>
      <c r="I912" s="15"/>
      <c r="J912" s="15"/>
      <c r="K912" s="15" t="s">
        <v>33</v>
      </c>
      <c r="L912" s="15" t="s">
        <v>337</v>
      </c>
      <c r="M912" s="15"/>
      <c r="N912" s="15" t="s">
        <v>40</v>
      </c>
      <c r="O912" s="15" t="s">
        <v>45</v>
      </c>
      <c r="P912" s="15" t="s">
        <v>29</v>
      </c>
      <c r="Q912" s="15" t="s">
        <v>337</v>
      </c>
      <c r="R912" s="15">
        <v>600</v>
      </c>
      <c r="S912" s="15">
        <v>18623776753</v>
      </c>
      <c r="T912" s="20"/>
      <c r="U912" s="21"/>
      <c r="V912" s="21"/>
      <c r="W912" s="14"/>
    </row>
    <row r="913" s="3" customFormat="1" ht="24" customHeight="1" spans="1:23">
      <c r="A913" s="14">
        <v>907</v>
      </c>
      <c r="B913" s="14" t="s">
        <v>29</v>
      </c>
      <c r="C913" s="14" t="s">
        <v>30</v>
      </c>
      <c r="D913" s="15" t="s">
        <v>2265</v>
      </c>
      <c r="E913" s="15" t="s">
        <v>2265</v>
      </c>
      <c r="F913" s="15" t="s">
        <v>2266</v>
      </c>
      <c r="G913" s="15">
        <v>3</v>
      </c>
      <c r="H913" s="14"/>
      <c r="I913" s="15"/>
      <c r="J913" s="15"/>
      <c r="K913" s="15" t="s">
        <v>33</v>
      </c>
      <c r="L913" s="15"/>
      <c r="M913" s="15"/>
      <c r="N913" s="14"/>
      <c r="O913" s="15" t="s">
        <v>2014</v>
      </c>
      <c r="P913" s="15" t="s">
        <v>2015</v>
      </c>
      <c r="Q913" s="19" t="s">
        <v>37</v>
      </c>
      <c r="R913" s="15">
        <v>5000</v>
      </c>
      <c r="S913" s="15">
        <v>15303833698</v>
      </c>
      <c r="T913" s="20"/>
      <c r="U913" s="21"/>
      <c r="V913" s="21"/>
      <c r="W913" s="14"/>
    </row>
    <row r="914" s="3" customFormat="1" ht="24" customHeight="1" spans="1:23">
      <c r="A914" s="14">
        <v>908</v>
      </c>
      <c r="B914" s="14" t="s">
        <v>29</v>
      </c>
      <c r="C914" s="14" t="s">
        <v>30</v>
      </c>
      <c r="D914" s="15"/>
      <c r="E914" s="15" t="s">
        <v>2267</v>
      </c>
      <c r="F914" s="15" t="s">
        <v>2268</v>
      </c>
      <c r="G914" s="15">
        <v>3</v>
      </c>
      <c r="H914" s="14"/>
      <c r="I914" s="15"/>
      <c r="J914" s="15"/>
      <c r="K914" s="15" t="s">
        <v>33</v>
      </c>
      <c r="L914" s="15"/>
      <c r="M914" s="15"/>
      <c r="N914" s="14"/>
      <c r="O914" s="15" t="s">
        <v>2269</v>
      </c>
      <c r="P914" s="15" t="s">
        <v>2015</v>
      </c>
      <c r="Q914" s="19" t="s">
        <v>37</v>
      </c>
      <c r="R914" s="15">
        <v>6000</v>
      </c>
      <c r="S914" s="15">
        <v>15139020469</v>
      </c>
      <c r="T914" s="20"/>
      <c r="U914" s="21"/>
      <c r="V914" s="21"/>
      <c r="W914" s="14"/>
    </row>
    <row r="915" s="3" customFormat="1" ht="24" customHeight="1" spans="1:23">
      <c r="A915" s="14">
        <v>909</v>
      </c>
      <c r="B915" s="14" t="s">
        <v>29</v>
      </c>
      <c r="C915" s="14" t="s">
        <v>30</v>
      </c>
      <c r="D915" s="15" t="s">
        <v>2270</v>
      </c>
      <c r="E915" s="15" t="s">
        <v>2270</v>
      </c>
      <c r="F915" s="15" t="s">
        <v>2271</v>
      </c>
      <c r="G915" s="15">
        <v>3</v>
      </c>
      <c r="H915" s="14"/>
      <c r="I915" s="15"/>
      <c r="J915" s="15"/>
      <c r="K915" s="15" t="s">
        <v>33</v>
      </c>
      <c r="L915" s="15"/>
      <c r="M915" s="15"/>
      <c r="N915" s="14" t="s">
        <v>2272</v>
      </c>
      <c r="O915" s="15" t="s">
        <v>2273</v>
      </c>
      <c r="P915" s="15" t="s">
        <v>2274</v>
      </c>
      <c r="Q915" s="19" t="s">
        <v>37</v>
      </c>
      <c r="R915" s="15">
        <v>5000</v>
      </c>
      <c r="S915" s="15">
        <v>1321833182</v>
      </c>
      <c r="T915" s="20"/>
      <c r="U915" s="21"/>
      <c r="V915" s="21"/>
      <c r="W915" s="14"/>
    </row>
    <row r="916" s="3" customFormat="1" ht="24" customHeight="1" spans="1:23">
      <c r="A916" s="14">
        <v>910</v>
      </c>
      <c r="B916" s="14" t="s">
        <v>29</v>
      </c>
      <c r="C916" s="14" t="s">
        <v>30</v>
      </c>
      <c r="D916" s="15"/>
      <c r="E916" s="15" t="s">
        <v>2275</v>
      </c>
      <c r="F916" s="15" t="s">
        <v>2276</v>
      </c>
      <c r="G916" s="15">
        <v>1</v>
      </c>
      <c r="H916" s="15" t="s">
        <v>33</v>
      </c>
      <c r="I916" s="14"/>
      <c r="J916" s="15"/>
      <c r="K916" s="15"/>
      <c r="L916" s="15"/>
      <c r="M916" s="15"/>
      <c r="N916" s="15" t="s">
        <v>40</v>
      </c>
      <c r="O916" s="15" t="s">
        <v>45</v>
      </c>
      <c r="P916" s="15" t="s">
        <v>46</v>
      </c>
      <c r="Q916" s="19" t="s">
        <v>47</v>
      </c>
      <c r="R916" s="15">
        <v>1000</v>
      </c>
      <c r="S916" s="15">
        <v>1321833182</v>
      </c>
      <c r="T916" s="20">
        <v>1</v>
      </c>
      <c r="U916" s="21" t="s">
        <v>48</v>
      </c>
      <c r="V916" s="21"/>
      <c r="W916" s="14"/>
    </row>
    <row r="917" s="3" customFormat="1" ht="24" customHeight="1" spans="1:23">
      <c r="A917" s="14">
        <v>911</v>
      </c>
      <c r="B917" s="14" t="s">
        <v>29</v>
      </c>
      <c r="C917" s="14" t="s">
        <v>30</v>
      </c>
      <c r="D917" s="15" t="s">
        <v>2277</v>
      </c>
      <c r="E917" s="15" t="s">
        <v>2278</v>
      </c>
      <c r="F917" s="15" t="s">
        <v>2279</v>
      </c>
      <c r="G917" s="15">
        <v>2</v>
      </c>
      <c r="H917" s="14"/>
      <c r="I917" s="15"/>
      <c r="J917" s="15"/>
      <c r="K917" s="15" t="s">
        <v>33</v>
      </c>
      <c r="L917" s="15"/>
      <c r="M917" s="15"/>
      <c r="N917" s="15" t="s">
        <v>40</v>
      </c>
      <c r="O917" s="15" t="s">
        <v>1849</v>
      </c>
      <c r="P917" s="15" t="s">
        <v>175</v>
      </c>
      <c r="Q917" s="19" t="s">
        <v>37</v>
      </c>
      <c r="R917" s="15">
        <v>4000</v>
      </c>
      <c r="S917" s="15">
        <v>15037795653</v>
      </c>
      <c r="T917" s="20">
        <v>2</v>
      </c>
      <c r="U917" s="21"/>
      <c r="V917" s="21">
        <v>2</v>
      </c>
      <c r="W917" s="14"/>
    </row>
    <row r="918" s="3" customFormat="1" ht="24" customHeight="1" spans="1:23">
      <c r="A918" s="14">
        <v>912</v>
      </c>
      <c r="B918" s="14" t="s">
        <v>29</v>
      </c>
      <c r="C918" s="14" t="s">
        <v>30</v>
      </c>
      <c r="D918" s="15"/>
      <c r="E918" s="15" t="s">
        <v>2280</v>
      </c>
      <c r="F918" s="15" t="s">
        <v>2281</v>
      </c>
      <c r="G918" s="15">
        <v>1</v>
      </c>
      <c r="H918" s="15" t="s">
        <v>33</v>
      </c>
      <c r="I918" s="14"/>
      <c r="J918" s="15"/>
      <c r="K918" s="15"/>
      <c r="L918" s="15"/>
      <c r="M918" s="15"/>
      <c r="N918" s="15" t="s">
        <v>40</v>
      </c>
      <c r="O918" s="15" t="s">
        <v>45</v>
      </c>
      <c r="P918" s="15" t="s">
        <v>46</v>
      </c>
      <c r="Q918" s="19" t="s">
        <v>47</v>
      </c>
      <c r="R918" s="15">
        <v>1000</v>
      </c>
      <c r="S918" s="15">
        <v>13213792960</v>
      </c>
      <c r="T918" s="20">
        <v>1</v>
      </c>
      <c r="U918" s="21" t="s">
        <v>48</v>
      </c>
      <c r="V918" s="21"/>
      <c r="W918" s="14"/>
    </row>
    <row r="919" s="3" customFormat="1" ht="24" customHeight="1" spans="1:23">
      <c r="A919" s="14">
        <v>913</v>
      </c>
      <c r="B919" s="14" t="s">
        <v>29</v>
      </c>
      <c r="C919" s="14" t="s">
        <v>30</v>
      </c>
      <c r="D919" s="15" t="s">
        <v>2282</v>
      </c>
      <c r="E919" s="15" t="s">
        <v>2283</v>
      </c>
      <c r="F919" s="15" t="s">
        <v>2284</v>
      </c>
      <c r="G919" s="15">
        <v>1</v>
      </c>
      <c r="H919" s="15" t="s">
        <v>33</v>
      </c>
      <c r="I919" s="14"/>
      <c r="J919" s="15"/>
      <c r="K919" s="15"/>
      <c r="L919" s="15"/>
      <c r="M919" s="15"/>
      <c r="N919" s="15" t="s">
        <v>40</v>
      </c>
      <c r="O919" s="15" t="s">
        <v>45</v>
      </c>
      <c r="P919" s="15" t="s">
        <v>46</v>
      </c>
      <c r="Q919" s="19" t="s">
        <v>47</v>
      </c>
      <c r="R919" s="15">
        <v>1000</v>
      </c>
      <c r="S919" s="15">
        <v>13213792960</v>
      </c>
      <c r="T919" s="20">
        <v>1</v>
      </c>
      <c r="U919" s="21" t="s">
        <v>48</v>
      </c>
      <c r="V919" s="21"/>
      <c r="W919" s="14"/>
    </row>
    <row r="920" s="3" customFormat="1" ht="24" customHeight="1" spans="1:23">
      <c r="A920" s="14">
        <v>914</v>
      </c>
      <c r="B920" s="14" t="s">
        <v>29</v>
      </c>
      <c r="C920" s="14" t="s">
        <v>30</v>
      </c>
      <c r="D920" s="15"/>
      <c r="E920" s="15" t="s">
        <v>2285</v>
      </c>
      <c r="F920" s="15" t="s">
        <v>2286</v>
      </c>
      <c r="G920" s="15">
        <v>1</v>
      </c>
      <c r="H920" s="15" t="s">
        <v>33</v>
      </c>
      <c r="I920" s="14"/>
      <c r="J920" s="15"/>
      <c r="K920" s="15"/>
      <c r="L920" s="15"/>
      <c r="M920" s="15"/>
      <c r="N920" s="15" t="s">
        <v>40</v>
      </c>
      <c r="O920" s="15" t="s">
        <v>45</v>
      </c>
      <c r="P920" s="15" t="s">
        <v>46</v>
      </c>
      <c r="Q920" s="19" t="s">
        <v>47</v>
      </c>
      <c r="R920" s="15">
        <v>1000</v>
      </c>
      <c r="S920" s="15">
        <v>13213792960</v>
      </c>
      <c r="T920" s="20">
        <v>1</v>
      </c>
      <c r="U920" s="21" t="s">
        <v>48</v>
      </c>
      <c r="V920" s="21"/>
      <c r="W920" s="14"/>
    </row>
    <row r="921" s="3" customFormat="1" ht="24" customHeight="1" spans="1:23">
      <c r="A921" s="14">
        <v>915</v>
      </c>
      <c r="B921" s="14" t="s">
        <v>29</v>
      </c>
      <c r="C921" s="14" t="s">
        <v>30</v>
      </c>
      <c r="D921" s="15"/>
      <c r="E921" s="15" t="s">
        <v>2287</v>
      </c>
      <c r="F921" s="15" t="s">
        <v>2288</v>
      </c>
      <c r="G921" s="15">
        <v>1</v>
      </c>
      <c r="H921" s="15" t="s">
        <v>33</v>
      </c>
      <c r="I921" s="14"/>
      <c r="J921" s="15"/>
      <c r="K921" s="15"/>
      <c r="L921" s="15"/>
      <c r="M921" s="15"/>
      <c r="N921" s="15" t="s">
        <v>40</v>
      </c>
      <c r="O921" s="15" t="s">
        <v>45</v>
      </c>
      <c r="P921" s="15" t="s">
        <v>46</v>
      </c>
      <c r="Q921" s="19" t="s">
        <v>47</v>
      </c>
      <c r="R921" s="15">
        <v>1000</v>
      </c>
      <c r="S921" s="15">
        <v>15838710043</v>
      </c>
      <c r="T921" s="20">
        <v>1</v>
      </c>
      <c r="U921" s="21" t="s">
        <v>48</v>
      </c>
      <c r="V921" s="21"/>
      <c r="W921" s="14"/>
    </row>
    <row r="922" s="3" customFormat="1" ht="24" customHeight="1" spans="1:23">
      <c r="A922" s="14">
        <v>916</v>
      </c>
      <c r="B922" s="14" t="s">
        <v>29</v>
      </c>
      <c r="C922" s="14" t="s">
        <v>30</v>
      </c>
      <c r="D922" s="15" t="s">
        <v>2289</v>
      </c>
      <c r="E922" s="15" t="s">
        <v>2289</v>
      </c>
      <c r="F922" s="15" t="s">
        <v>2290</v>
      </c>
      <c r="G922" s="15">
        <v>1</v>
      </c>
      <c r="H922" s="15" t="s">
        <v>33</v>
      </c>
      <c r="I922" s="14"/>
      <c r="J922" s="15"/>
      <c r="K922" s="15"/>
      <c r="L922" s="15"/>
      <c r="M922" s="15"/>
      <c r="N922" s="15" t="s">
        <v>40</v>
      </c>
      <c r="O922" s="15" t="s">
        <v>45</v>
      </c>
      <c r="P922" s="15" t="s">
        <v>46</v>
      </c>
      <c r="Q922" s="19" t="s">
        <v>47</v>
      </c>
      <c r="R922" s="15">
        <v>1000</v>
      </c>
      <c r="S922" s="15">
        <v>15838710043</v>
      </c>
      <c r="T922" s="20">
        <v>1</v>
      </c>
      <c r="U922" s="21" t="s">
        <v>48</v>
      </c>
      <c r="V922" s="21"/>
      <c r="W922" s="14"/>
    </row>
    <row r="923" s="3" customFormat="1" ht="24" customHeight="1" spans="1:23">
      <c r="A923" s="14">
        <v>917</v>
      </c>
      <c r="B923" s="14" t="s">
        <v>29</v>
      </c>
      <c r="C923" s="14" t="s">
        <v>30</v>
      </c>
      <c r="D923" s="15"/>
      <c r="E923" s="15" t="s">
        <v>2291</v>
      </c>
      <c r="F923" s="15" t="s">
        <v>2292</v>
      </c>
      <c r="G923" s="15">
        <v>2</v>
      </c>
      <c r="H923" s="15"/>
      <c r="I923" s="14"/>
      <c r="J923" s="15"/>
      <c r="K923" s="15" t="s">
        <v>33</v>
      </c>
      <c r="L923" s="15"/>
      <c r="M923" s="15"/>
      <c r="N923" s="15" t="s">
        <v>40</v>
      </c>
      <c r="O923" s="15" t="s">
        <v>1849</v>
      </c>
      <c r="P923" s="15" t="s">
        <v>175</v>
      </c>
      <c r="Q923" s="19" t="s">
        <v>37</v>
      </c>
      <c r="R923" s="15">
        <v>7000</v>
      </c>
      <c r="S923" s="15">
        <v>19958316481</v>
      </c>
      <c r="T923" s="20">
        <v>2</v>
      </c>
      <c r="U923" s="21"/>
      <c r="V923" s="21">
        <v>2</v>
      </c>
      <c r="W923" s="14"/>
    </row>
    <row r="924" s="3" customFormat="1" ht="24" customHeight="1" spans="1:23">
      <c r="A924" s="14">
        <v>918</v>
      </c>
      <c r="B924" s="14" t="s">
        <v>29</v>
      </c>
      <c r="C924" s="14" t="s">
        <v>30</v>
      </c>
      <c r="D924" s="15"/>
      <c r="E924" s="15" t="s">
        <v>2293</v>
      </c>
      <c r="F924" s="15" t="s">
        <v>2294</v>
      </c>
      <c r="G924" s="15">
        <v>3</v>
      </c>
      <c r="H924" s="15"/>
      <c r="I924" s="14"/>
      <c r="J924" s="15"/>
      <c r="K924" s="15" t="s">
        <v>33</v>
      </c>
      <c r="L924" s="15"/>
      <c r="M924" s="15"/>
      <c r="N924" s="14" t="s">
        <v>34</v>
      </c>
      <c r="O924" s="15" t="s">
        <v>595</v>
      </c>
      <c r="P924" s="15" t="s">
        <v>1033</v>
      </c>
      <c r="Q924" s="19" t="s">
        <v>37</v>
      </c>
      <c r="R924" s="15">
        <v>6000</v>
      </c>
      <c r="S924" s="15">
        <v>13572917783</v>
      </c>
      <c r="T924" s="20"/>
      <c r="U924" s="21"/>
      <c r="V924" s="21"/>
      <c r="W924" s="14"/>
    </row>
    <row r="925" s="3" customFormat="1" ht="24" customHeight="1" spans="1:23">
      <c r="A925" s="14">
        <v>919</v>
      </c>
      <c r="B925" s="14" t="s">
        <v>29</v>
      </c>
      <c r="C925" s="14" t="s">
        <v>30</v>
      </c>
      <c r="D925" s="15" t="s">
        <v>2295</v>
      </c>
      <c r="E925" s="15" t="s">
        <v>2296</v>
      </c>
      <c r="F925" s="15" t="s">
        <v>2297</v>
      </c>
      <c r="G925" s="15">
        <v>1</v>
      </c>
      <c r="H925" s="15" t="s">
        <v>33</v>
      </c>
      <c r="I925" s="14"/>
      <c r="J925" s="15"/>
      <c r="K925" s="15"/>
      <c r="L925" s="15"/>
      <c r="M925" s="15"/>
      <c r="N925" s="15" t="s">
        <v>40</v>
      </c>
      <c r="O925" s="15" t="s">
        <v>45</v>
      </c>
      <c r="P925" s="15" t="s">
        <v>46</v>
      </c>
      <c r="Q925" s="19" t="s">
        <v>47</v>
      </c>
      <c r="R925" s="15">
        <v>1000</v>
      </c>
      <c r="S925" s="15">
        <v>15083397937</v>
      </c>
      <c r="T925" s="20">
        <v>1</v>
      </c>
      <c r="U925" s="21" t="s">
        <v>48</v>
      </c>
      <c r="V925" s="21"/>
      <c r="W925" s="14"/>
    </row>
    <row r="926" s="3" customFormat="1" ht="24" customHeight="1" spans="1:23">
      <c r="A926" s="14">
        <v>920</v>
      </c>
      <c r="B926" s="14" t="s">
        <v>29</v>
      </c>
      <c r="C926" s="14" t="s">
        <v>30</v>
      </c>
      <c r="D926" s="15" t="s">
        <v>2298</v>
      </c>
      <c r="E926" s="15" t="s">
        <v>2298</v>
      </c>
      <c r="F926" s="15" t="s">
        <v>2299</v>
      </c>
      <c r="G926" s="15">
        <v>1</v>
      </c>
      <c r="H926" s="15" t="s">
        <v>33</v>
      </c>
      <c r="I926" s="14"/>
      <c r="J926" s="15"/>
      <c r="K926" s="15"/>
      <c r="L926" s="15"/>
      <c r="M926" s="15"/>
      <c r="N926" s="15" t="s">
        <v>40</v>
      </c>
      <c r="O926" s="15" t="s">
        <v>45</v>
      </c>
      <c r="P926" s="15" t="s">
        <v>46</v>
      </c>
      <c r="Q926" s="19" t="s">
        <v>47</v>
      </c>
      <c r="R926" s="15">
        <v>1000</v>
      </c>
      <c r="S926" s="15">
        <v>15083397937</v>
      </c>
      <c r="T926" s="20">
        <v>1</v>
      </c>
      <c r="U926" s="21" t="s">
        <v>48</v>
      </c>
      <c r="V926" s="21"/>
      <c r="W926" s="14"/>
    </row>
    <row r="927" s="3" customFormat="1" ht="24" customHeight="1" spans="1:23">
      <c r="A927" s="14">
        <v>921</v>
      </c>
      <c r="B927" s="14" t="s">
        <v>29</v>
      </c>
      <c r="C927" s="14" t="s">
        <v>30</v>
      </c>
      <c r="D927" s="15"/>
      <c r="E927" s="15" t="s">
        <v>2300</v>
      </c>
      <c r="F927" s="15" t="s">
        <v>2301</v>
      </c>
      <c r="G927" s="15">
        <v>1</v>
      </c>
      <c r="H927" s="15" t="s">
        <v>33</v>
      </c>
      <c r="I927" s="14"/>
      <c r="J927" s="15"/>
      <c r="K927" s="15"/>
      <c r="L927" s="15"/>
      <c r="M927" s="15"/>
      <c r="N927" s="15" t="s">
        <v>40</v>
      </c>
      <c r="O927" s="15" t="s">
        <v>45</v>
      </c>
      <c r="P927" s="15" t="s">
        <v>46</v>
      </c>
      <c r="Q927" s="19" t="s">
        <v>47</v>
      </c>
      <c r="R927" s="15">
        <v>1000</v>
      </c>
      <c r="S927" s="15">
        <v>15083397937</v>
      </c>
      <c r="T927" s="20">
        <v>1</v>
      </c>
      <c r="U927" s="21" t="s">
        <v>48</v>
      </c>
      <c r="V927" s="21"/>
      <c r="W927" s="14"/>
    </row>
    <row r="928" s="3" customFormat="1" ht="24" customHeight="1" spans="1:23">
      <c r="A928" s="14">
        <v>922</v>
      </c>
      <c r="B928" s="14" t="s">
        <v>29</v>
      </c>
      <c r="C928" s="14" t="s">
        <v>30</v>
      </c>
      <c r="D928" s="15"/>
      <c r="E928" s="15" t="s">
        <v>2129</v>
      </c>
      <c r="F928" s="15" t="s">
        <v>2302</v>
      </c>
      <c r="G928" s="15">
        <v>1</v>
      </c>
      <c r="H928" s="15" t="s">
        <v>33</v>
      </c>
      <c r="I928" s="14"/>
      <c r="J928" s="15"/>
      <c r="K928" s="15"/>
      <c r="L928" s="15"/>
      <c r="M928" s="15"/>
      <c r="N928" s="15" t="s">
        <v>40</v>
      </c>
      <c r="O928" s="15" t="s">
        <v>45</v>
      </c>
      <c r="P928" s="15" t="s">
        <v>46</v>
      </c>
      <c r="Q928" s="19" t="s">
        <v>47</v>
      </c>
      <c r="R928" s="15">
        <v>1000</v>
      </c>
      <c r="S928" s="15">
        <v>15083397937</v>
      </c>
      <c r="T928" s="20">
        <v>1</v>
      </c>
      <c r="U928" s="21" t="s">
        <v>48</v>
      </c>
      <c r="V928" s="21"/>
      <c r="W928" s="14"/>
    </row>
    <row r="929" s="3" customFormat="1" ht="24" customHeight="1" spans="1:23">
      <c r="A929" s="14">
        <v>923</v>
      </c>
      <c r="B929" s="14" t="s">
        <v>29</v>
      </c>
      <c r="C929" s="14" t="s">
        <v>30</v>
      </c>
      <c r="D929" s="15" t="s">
        <v>2303</v>
      </c>
      <c r="E929" s="15" t="s">
        <v>2304</v>
      </c>
      <c r="F929" s="15" t="s">
        <v>2305</v>
      </c>
      <c r="G929" s="15">
        <v>3</v>
      </c>
      <c r="H929" s="14"/>
      <c r="I929" s="15"/>
      <c r="J929" s="15"/>
      <c r="K929" s="15" t="s">
        <v>33</v>
      </c>
      <c r="L929" s="15"/>
      <c r="M929" s="15"/>
      <c r="N929" s="14"/>
      <c r="O929" s="15" t="s">
        <v>2269</v>
      </c>
      <c r="P929" s="15" t="s">
        <v>2306</v>
      </c>
      <c r="Q929" s="19" t="s">
        <v>37</v>
      </c>
      <c r="R929" s="15">
        <v>6000</v>
      </c>
      <c r="S929" s="15">
        <v>18695988698</v>
      </c>
      <c r="T929" s="20"/>
      <c r="U929" s="21"/>
      <c r="V929" s="21"/>
      <c r="W929" s="14"/>
    </row>
    <row r="930" s="3" customFormat="1" ht="24" customHeight="1" spans="1:23">
      <c r="A930" s="14">
        <v>924</v>
      </c>
      <c r="B930" s="14" t="s">
        <v>29</v>
      </c>
      <c r="C930" s="14" t="s">
        <v>30</v>
      </c>
      <c r="D930" s="15"/>
      <c r="E930" s="15" t="s">
        <v>2307</v>
      </c>
      <c r="F930" s="15" t="s">
        <v>2308</v>
      </c>
      <c r="G930" s="15">
        <v>1</v>
      </c>
      <c r="H930" s="15" t="s">
        <v>33</v>
      </c>
      <c r="I930" s="14"/>
      <c r="J930" s="15"/>
      <c r="K930" s="15"/>
      <c r="L930" s="15"/>
      <c r="M930" s="15"/>
      <c r="N930" s="15" t="s">
        <v>40</v>
      </c>
      <c r="O930" s="15" t="s">
        <v>45</v>
      </c>
      <c r="P930" s="15" t="s">
        <v>46</v>
      </c>
      <c r="Q930" s="19" t="s">
        <v>47</v>
      </c>
      <c r="R930" s="15">
        <v>1000</v>
      </c>
      <c r="S930" s="15">
        <v>18695988698</v>
      </c>
      <c r="T930" s="20">
        <v>1</v>
      </c>
      <c r="U930" s="21" t="s">
        <v>48</v>
      </c>
      <c r="V930" s="21"/>
      <c r="W930" s="14"/>
    </row>
    <row r="931" s="3" customFormat="1" ht="24" customHeight="1" spans="1:23">
      <c r="A931" s="14">
        <v>925</v>
      </c>
      <c r="B931" s="14" t="s">
        <v>29</v>
      </c>
      <c r="C931" s="14" t="s">
        <v>30</v>
      </c>
      <c r="D931" s="15"/>
      <c r="E931" s="15" t="s">
        <v>2309</v>
      </c>
      <c r="F931" s="15" t="s">
        <v>2310</v>
      </c>
      <c r="G931" s="15">
        <v>1</v>
      </c>
      <c r="H931" s="15" t="s">
        <v>33</v>
      </c>
      <c r="I931" s="14"/>
      <c r="J931" s="15"/>
      <c r="K931" s="15"/>
      <c r="L931" s="15"/>
      <c r="M931" s="15"/>
      <c r="N931" s="15" t="s">
        <v>40</v>
      </c>
      <c r="O931" s="15" t="s">
        <v>45</v>
      </c>
      <c r="P931" s="15" t="s">
        <v>46</v>
      </c>
      <c r="Q931" s="19" t="s">
        <v>47</v>
      </c>
      <c r="R931" s="15">
        <v>800</v>
      </c>
      <c r="S931" s="15">
        <v>17613731268</v>
      </c>
      <c r="T931" s="20">
        <v>1</v>
      </c>
      <c r="U931" s="21" t="s">
        <v>48</v>
      </c>
      <c r="V931" s="21"/>
      <c r="W931" s="14"/>
    </row>
    <row r="932" s="3" customFormat="1" ht="24" customHeight="1" spans="1:23">
      <c r="A932" s="14">
        <v>926</v>
      </c>
      <c r="B932" s="14" t="s">
        <v>29</v>
      </c>
      <c r="C932" s="14" t="s">
        <v>30</v>
      </c>
      <c r="D932" s="15" t="s">
        <v>2311</v>
      </c>
      <c r="E932" s="15" t="s">
        <v>2311</v>
      </c>
      <c r="F932" s="15" t="s">
        <v>2312</v>
      </c>
      <c r="G932" s="15">
        <v>1</v>
      </c>
      <c r="H932" s="15" t="s">
        <v>33</v>
      </c>
      <c r="I932" s="14"/>
      <c r="J932" s="15"/>
      <c r="K932" s="15"/>
      <c r="L932" s="15"/>
      <c r="M932" s="15"/>
      <c r="N932" s="15" t="s">
        <v>40</v>
      </c>
      <c r="O932" s="15" t="s">
        <v>45</v>
      </c>
      <c r="P932" s="15" t="s">
        <v>46</v>
      </c>
      <c r="Q932" s="19" t="s">
        <v>47</v>
      </c>
      <c r="R932" s="15">
        <v>800</v>
      </c>
      <c r="S932" s="15">
        <v>17613731268</v>
      </c>
      <c r="T932" s="20">
        <v>1</v>
      </c>
      <c r="U932" s="21" t="s">
        <v>48</v>
      </c>
      <c r="V932" s="21"/>
      <c r="W932" s="14"/>
    </row>
    <row r="933" s="3" customFormat="1" ht="24" customHeight="1" spans="1:23">
      <c r="A933" s="14">
        <v>927</v>
      </c>
      <c r="B933" s="14" t="s">
        <v>29</v>
      </c>
      <c r="C933" s="14" t="s">
        <v>30</v>
      </c>
      <c r="D933" s="15"/>
      <c r="E933" s="15" t="s">
        <v>2313</v>
      </c>
      <c r="F933" s="15" t="s">
        <v>2314</v>
      </c>
      <c r="G933" s="15">
        <v>1</v>
      </c>
      <c r="H933" s="15" t="s">
        <v>33</v>
      </c>
      <c r="I933" s="14"/>
      <c r="J933" s="15"/>
      <c r="K933" s="15"/>
      <c r="L933" s="15"/>
      <c r="M933" s="15"/>
      <c r="N933" s="15" t="s">
        <v>40</v>
      </c>
      <c r="O933" s="15" t="s">
        <v>45</v>
      </c>
      <c r="P933" s="15" t="s">
        <v>46</v>
      </c>
      <c r="Q933" s="19" t="s">
        <v>47</v>
      </c>
      <c r="R933" s="15">
        <v>1000</v>
      </c>
      <c r="S933" s="15">
        <v>17613731268</v>
      </c>
      <c r="T933" s="20">
        <v>1</v>
      </c>
      <c r="U933" s="21" t="s">
        <v>48</v>
      </c>
      <c r="V933" s="21"/>
      <c r="W933" s="14"/>
    </row>
    <row r="934" s="3" customFormat="1" ht="24" customHeight="1" spans="1:23">
      <c r="A934" s="14">
        <v>928</v>
      </c>
      <c r="B934" s="14" t="s">
        <v>29</v>
      </c>
      <c r="C934" s="14" t="s">
        <v>30</v>
      </c>
      <c r="D934" s="15" t="s">
        <v>2315</v>
      </c>
      <c r="E934" s="15" t="s">
        <v>2315</v>
      </c>
      <c r="F934" s="15" t="s">
        <v>2316</v>
      </c>
      <c r="G934" s="15">
        <v>1</v>
      </c>
      <c r="H934" s="15" t="s">
        <v>33</v>
      </c>
      <c r="I934" s="14"/>
      <c r="J934" s="15"/>
      <c r="K934" s="15"/>
      <c r="L934" s="15"/>
      <c r="M934" s="15"/>
      <c r="N934" s="15" t="s">
        <v>40</v>
      </c>
      <c r="O934" s="15" t="s">
        <v>45</v>
      </c>
      <c r="P934" s="15" t="s">
        <v>46</v>
      </c>
      <c r="Q934" s="19" t="s">
        <v>47</v>
      </c>
      <c r="R934" s="15">
        <v>800</v>
      </c>
      <c r="S934" s="15">
        <v>18736685238</v>
      </c>
      <c r="T934" s="20">
        <v>1</v>
      </c>
      <c r="U934" s="21" t="s">
        <v>48</v>
      </c>
      <c r="V934" s="21"/>
      <c r="W934" s="14"/>
    </row>
    <row r="935" s="3" customFormat="1" ht="24" customHeight="1" spans="1:23">
      <c r="A935" s="14">
        <v>929</v>
      </c>
      <c r="B935" s="14" t="s">
        <v>29</v>
      </c>
      <c r="C935" s="14" t="s">
        <v>30</v>
      </c>
      <c r="D935" s="15"/>
      <c r="E935" s="15" t="s">
        <v>2317</v>
      </c>
      <c r="F935" s="15" t="s">
        <v>2318</v>
      </c>
      <c r="G935" s="15">
        <v>1</v>
      </c>
      <c r="H935" s="15" t="s">
        <v>33</v>
      </c>
      <c r="I935" s="14"/>
      <c r="J935" s="15"/>
      <c r="K935" s="15"/>
      <c r="L935" s="15"/>
      <c r="M935" s="15"/>
      <c r="N935" s="15" t="s">
        <v>40</v>
      </c>
      <c r="O935" s="15" t="s">
        <v>45</v>
      </c>
      <c r="P935" s="15" t="s">
        <v>46</v>
      </c>
      <c r="Q935" s="19" t="s">
        <v>47</v>
      </c>
      <c r="R935" s="15">
        <v>800</v>
      </c>
      <c r="S935" s="15">
        <v>18736685238</v>
      </c>
      <c r="T935" s="20">
        <v>1</v>
      </c>
      <c r="U935" s="21" t="s">
        <v>48</v>
      </c>
      <c r="V935" s="21"/>
      <c r="W935" s="14"/>
    </row>
    <row r="936" s="3" customFormat="1" ht="24" customHeight="1" spans="1:23">
      <c r="A936" s="14">
        <v>930</v>
      </c>
      <c r="B936" s="14" t="s">
        <v>29</v>
      </c>
      <c r="C936" s="14" t="s">
        <v>30</v>
      </c>
      <c r="D936" s="15" t="s">
        <v>2319</v>
      </c>
      <c r="E936" s="15" t="s">
        <v>2319</v>
      </c>
      <c r="F936" s="15" t="s">
        <v>2320</v>
      </c>
      <c r="G936" s="15">
        <v>1</v>
      </c>
      <c r="H936" s="15" t="s">
        <v>33</v>
      </c>
      <c r="I936" s="14"/>
      <c r="J936" s="15"/>
      <c r="K936" s="15"/>
      <c r="L936" s="15"/>
      <c r="M936" s="15"/>
      <c r="N936" s="15" t="s">
        <v>40</v>
      </c>
      <c r="O936" s="15" t="s">
        <v>45</v>
      </c>
      <c r="P936" s="15" t="s">
        <v>46</v>
      </c>
      <c r="Q936" s="19" t="s">
        <v>47</v>
      </c>
      <c r="R936" s="15">
        <v>1000</v>
      </c>
      <c r="S936" s="15">
        <v>15136668013</v>
      </c>
      <c r="T936" s="20">
        <v>1</v>
      </c>
      <c r="U936" s="21" t="s">
        <v>48</v>
      </c>
      <c r="V936" s="21"/>
      <c r="W936" s="14"/>
    </row>
    <row r="937" s="3" customFormat="1" ht="24" customHeight="1" spans="1:23">
      <c r="A937" s="14">
        <v>931</v>
      </c>
      <c r="B937" s="14" t="s">
        <v>29</v>
      </c>
      <c r="C937" s="14" t="s">
        <v>30</v>
      </c>
      <c r="D937" s="15"/>
      <c r="E937" s="15" t="s">
        <v>2321</v>
      </c>
      <c r="F937" s="15" t="s">
        <v>2322</v>
      </c>
      <c r="G937" s="15">
        <v>1</v>
      </c>
      <c r="H937" s="15" t="s">
        <v>33</v>
      </c>
      <c r="I937" s="15"/>
      <c r="J937" s="15"/>
      <c r="K937" s="15"/>
      <c r="L937" s="15"/>
      <c r="M937" s="15"/>
      <c r="N937" s="15" t="s">
        <v>40</v>
      </c>
      <c r="O937" s="15" t="s">
        <v>45</v>
      </c>
      <c r="P937" s="15" t="s">
        <v>46</v>
      </c>
      <c r="Q937" s="19" t="s">
        <v>47</v>
      </c>
      <c r="R937" s="15">
        <v>800</v>
      </c>
      <c r="S937" s="15">
        <v>15136668013</v>
      </c>
      <c r="T937" s="20">
        <v>1</v>
      </c>
      <c r="U937" s="21" t="s">
        <v>48</v>
      </c>
      <c r="V937" s="21"/>
      <c r="W937" s="14"/>
    </row>
    <row r="938" s="3" customFormat="1" ht="24" customHeight="1" spans="1:23">
      <c r="A938" s="14">
        <v>932</v>
      </c>
      <c r="B938" s="14" t="s">
        <v>29</v>
      </c>
      <c r="C938" s="14" t="s">
        <v>30</v>
      </c>
      <c r="D938" s="15"/>
      <c r="E938" s="15" t="s">
        <v>2323</v>
      </c>
      <c r="F938" s="15" t="s">
        <v>2324</v>
      </c>
      <c r="G938" s="15">
        <v>1</v>
      </c>
      <c r="H938" s="15" t="s">
        <v>33</v>
      </c>
      <c r="I938" s="15"/>
      <c r="J938" s="15"/>
      <c r="K938" s="15"/>
      <c r="L938" s="15"/>
      <c r="M938" s="15"/>
      <c r="N938" s="15" t="s">
        <v>40</v>
      </c>
      <c r="O938" s="15" t="s">
        <v>45</v>
      </c>
      <c r="P938" s="15" t="s">
        <v>46</v>
      </c>
      <c r="Q938" s="19" t="s">
        <v>47</v>
      </c>
      <c r="R938" s="15">
        <v>800</v>
      </c>
      <c r="S938" s="15">
        <v>15136668013</v>
      </c>
      <c r="T938" s="20">
        <v>1</v>
      </c>
      <c r="U938" s="21" t="s">
        <v>48</v>
      </c>
      <c r="V938" s="21"/>
      <c r="W938" s="14"/>
    </row>
    <row r="939" s="3" customFormat="1" ht="24" customHeight="1" spans="1:23">
      <c r="A939" s="14">
        <v>933</v>
      </c>
      <c r="B939" s="14" t="s">
        <v>29</v>
      </c>
      <c r="C939" s="14" t="s">
        <v>30</v>
      </c>
      <c r="D939" s="15" t="s">
        <v>2325</v>
      </c>
      <c r="E939" s="15" t="s">
        <v>2325</v>
      </c>
      <c r="F939" s="15" t="s">
        <v>2326</v>
      </c>
      <c r="G939" s="15">
        <v>1</v>
      </c>
      <c r="H939" s="15" t="s">
        <v>33</v>
      </c>
      <c r="I939" s="15"/>
      <c r="J939" s="15"/>
      <c r="K939" s="15"/>
      <c r="L939" s="15"/>
      <c r="M939" s="15"/>
      <c r="N939" s="15" t="s">
        <v>40</v>
      </c>
      <c r="O939" s="15" t="s">
        <v>45</v>
      </c>
      <c r="P939" s="15" t="s">
        <v>46</v>
      </c>
      <c r="Q939" s="19" t="s">
        <v>47</v>
      </c>
      <c r="R939" s="15">
        <v>1000</v>
      </c>
      <c r="S939" s="15">
        <v>15136668013</v>
      </c>
      <c r="T939" s="20">
        <v>1</v>
      </c>
      <c r="U939" s="21" t="s">
        <v>48</v>
      </c>
      <c r="V939" s="21"/>
      <c r="W939" s="14"/>
    </row>
    <row r="940" s="3" customFormat="1" ht="24" customHeight="1" spans="1:23">
      <c r="A940" s="14">
        <v>934</v>
      </c>
      <c r="B940" s="14" t="s">
        <v>29</v>
      </c>
      <c r="C940" s="14" t="s">
        <v>30</v>
      </c>
      <c r="D940" s="15"/>
      <c r="E940" s="15" t="s">
        <v>2327</v>
      </c>
      <c r="F940" s="15" t="s">
        <v>2328</v>
      </c>
      <c r="G940" s="15">
        <v>3</v>
      </c>
      <c r="H940" s="14"/>
      <c r="I940" s="15"/>
      <c r="J940" s="15"/>
      <c r="K940" s="15" t="s">
        <v>33</v>
      </c>
      <c r="L940" s="15"/>
      <c r="M940" s="15"/>
      <c r="N940" s="14"/>
      <c r="O940" s="15" t="s">
        <v>1076</v>
      </c>
      <c r="P940" s="15" t="s">
        <v>2329</v>
      </c>
      <c r="Q940" s="19" t="s">
        <v>37</v>
      </c>
      <c r="R940" s="15">
        <v>5000</v>
      </c>
      <c r="S940" s="15">
        <v>18101242398</v>
      </c>
      <c r="T940" s="20"/>
      <c r="U940" s="21"/>
      <c r="V940" s="21"/>
      <c r="W940" s="14"/>
    </row>
    <row r="941" s="3" customFormat="1" ht="24" customHeight="1" spans="1:23">
      <c r="A941" s="14">
        <v>935</v>
      </c>
      <c r="B941" s="14" t="s">
        <v>29</v>
      </c>
      <c r="C941" s="14" t="s">
        <v>30</v>
      </c>
      <c r="D941" s="15"/>
      <c r="E941" s="15" t="s">
        <v>2330</v>
      </c>
      <c r="F941" s="15" t="s">
        <v>2331</v>
      </c>
      <c r="G941" s="15">
        <v>3</v>
      </c>
      <c r="H941" s="14"/>
      <c r="I941" s="15"/>
      <c r="J941" s="15"/>
      <c r="K941" s="15" t="s">
        <v>33</v>
      </c>
      <c r="L941" s="15"/>
      <c r="M941" s="15"/>
      <c r="N941" s="14"/>
      <c r="O941" s="15" t="s">
        <v>1076</v>
      </c>
      <c r="P941" s="15" t="s">
        <v>2329</v>
      </c>
      <c r="Q941" s="19" t="s">
        <v>37</v>
      </c>
      <c r="R941" s="15">
        <v>4000</v>
      </c>
      <c r="S941" s="15">
        <v>18338167867</v>
      </c>
      <c r="T941" s="20"/>
      <c r="U941" s="21"/>
      <c r="V941" s="21"/>
      <c r="W941" s="14"/>
    </row>
    <row r="942" s="3" customFormat="1" ht="24" customHeight="1" spans="1:23">
      <c r="A942" s="14">
        <v>936</v>
      </c>
      <c r="B942" s="14" t="s">
        <v>29</v>
      </c>
      <c r="C942" s="14" t="s">
        <v>30</v>
      </c>
      <c r="D942" s="15" t="s">
        <v>2332</v>
      </c>
      <c r="E942" s="15" t="s">
        <v>2332</v>
      </c>
      <c r="F942" s="15" t="s">
        <v>2333</v>
      </c>
      <c r="G942" s="15">
        <v>2</v>
      </c>
      <c r="H942" s="14"/>
      <c r="I942" s="15"/>
      <c r="J942" s="15"/>
      <c r="K942" s="15" t="s">
        <v>33</v>
      </c>
      <c r="L942" s="15"/>
      <c r="M942" s="15"/>
      <c r="N942" s="14"/>
      <c r="O942" s="15" t="s">
        <v>85</v>
      </c>
      <c r="P942" s="15" t="s">
        <v>2334</v>
      </c>
      <c r="Q942" s="19" t="s">
        <v>37</v>
      </c>
      <c r="R942" s="15">
        <v>4000</v>
      </c>
      <c r="S942" s="15">
        <v>13693882975</v>
      </c>
      <c r="T942" s="20">
        <v>2</v>
      </c>
      <c r="U942" s="21"/>
      <c r="V942" s="21">
        <v>2</v>
      </c>
      <c r="W942" s="14"/>
    </row>
    <row r="943" s="3" customFormat="1" ht="24" customHeight="1" spans="1:23">
      <c r="A943" s="14">
        <v>937</v>
      </c>
      <c r="B943" s="14" t="s">
        <v>29</v>
      </c>
      <c r="C943" s="14" t="s">
        <v>30</v>
      </c>
      <c r="D943" s="15"/>
      <c r="E943" s="15" t="s">
        <v>2335</v>
      </c>
      <c r="F943" s="15" t="s">
        <v>2336</v>
      </c>
      <c r="G943" s="15">
        <v>1</v>
      </c>
      <c r="H943" s="15" t="s">
        <v>33</v>
      </c>
      <c r="I943" s="15"/>
      <c r="J943" s="15"/>
      <c r="K943" s="15"/>
      <c r="L943" s="15"/>
      <c r="M943" s="15"/>
      <c r="N943" s="15" t="s">
        <v>40</v>
      </c>
      <c r="O943" s="15" t="s">
        <v>45</v>
      </c>
      <c r="P943" s="15" t="s">
        <v>46</v>
      </c>
      <c r="Q943" s="19" t="s">
        <v>47</v>
      </c>
      <c r="R943" s="15">
        <v>1000</v>
      </c>
      <c r="S943" s="15">
        <v>15138406691</v>
      </c>
      <c r="T943" s="20">
        <v>1</v>
      </c>
      <c r="U943" s="21" t="s">
        <v>48</v>
      </c>
      <c r="V943" s="21"/>
      <c r="W943" s="14"/>
    </row>
    <row r="944" s="3" customFormat="1" ht="24" customHeight="1" spans="1:23">
      <c r="A944" s="14">
        <v>938</v>
      </c>
      <c r="B944" s="14" t="s">
        <v>29</v>
      </c>
      <c r="C944" s="14" t="s">
        <v>30</v>
      </c>
      <c r="D944" s="15"/>
      <c r="E944" s="15" t="s">
        <v>2337</v>
      </c>
      <c r="F944" s="15" t="s">
        <v>2338</v>
      </c>
      <c r="G944" s="15">
        <v>1</v>
      </c>
      <c r="H944" s="15" t="s">
        <v>33</v>
      </c>
      <c r="I944" s="15"/>
      <c r="J944" s="15"/>
      <c r="K944" s="15"/>
      <c r="L944" s="15"/>
      <c r="M944" s="15"/>
      <c r="N944" s="15" t="s">
        <v>40</v>
      </c>
      <c r="O944" s="15" t="s">
        <v>45</v>
      </c>
      <c r="P944" s="15" t="s">
        <v>46</v>
      </c>
      <c r="Q944" s="19" t="s">
        <v>47</v>
      </c>
      <c r="R944" s="15">
        <v>800</v>
      </c>
      <c r="S944" s="15">
        <v>15138406691</v>
      </c>
      <c r="T944" s="20">
        <v>1</v>
      </c>
      <c r="U944" s="21" t="s">
        <v>48</v>
      </c>
      <c r="V944" s="21"/>
      <c r="W944" s="14"/>
    </row>
    <row r="945" s="3" customFormat="1" ht="24" customHeight="1" spans="1:23">
      <c r="A945" s="14">
        <v>939</v>
      </c>
      <c r="B945" s="14" t="s">
        <v>29</v>
      </c>
      <c r="C945" s="14" t="s">
        <v>30</v>
      </c>
      <c r="D945" s="15" t="s">
        <v>2339</v>
      </c>
      <c r="E945" s="15" t="s">
        <v>2339</v>
      </c>
      <c r="F945" s="15" t="s">
        <v>2340</v>
      </c>
      <c r="G945" s="15">
        <v>1</v>
      </c>
      <c r="H945" s="15" t="s">
        <v>33</v>
      </c>
      <c r="I945" s="15"/>
      <c r="J945" s="15"/>
      <c r="K945" s="15"/>
      <c r="L945" s="15"/>
      <c r="M945" s="15"/>
      <c r="N945" s="15" t="s">
        <v>40</v>
      </c>
      <c r="O945" s="15" t="s">
        <v>45</v>
      </c>
      <c r="P945" s="15" t="s">
        <v>46</v>
      </c>
      <c r="Q945" s="19" t="s">
        <v>47</v>
      </c>
      <c r="R945" s="15">
        <v>800</v>
      </c>
      <c r="S945" s="15">
        <v>15138406691</v>
      </c>
      <c r="T945" s="20">
        <v>1</v>
      </c>
      <c r="U945" s="21" t="s">
        <v>48</v>
      </c>
      <c r="V945" s="21"/>
      <c r="W945" s="14"/>
    </row>
    <row r="946" s="3" customFormat="1" ht="24" customHeight="1" spans="1:23">
      <c r="A946" s="14">
        <v>940</v>
      </c>
      <c r="B946" s="14" t="s">
        <v>29</v>
      </c>
      <c r="C946" s="14" t="s">
        <v>30</v>
      </c>
      <c r="D946" s="15"/>
      <c r="E946" s="15" t="s">
        <v>2341</v>
      </c>
      <c r="F946" s="15" t="s">
        <v>2342</v>
      </c>
      <c r="G946" s="15">
        <v>2</v>
      </c>
      <c r="H946" s="14"/>
      <c r="I946" s="15"/>
      <c r="J946" s="15"/>
      <c r="K946" s="15" t="s">
        <v>33</v>
      </c>
      <c r="L946" s="15"/>
      <c r="M946" s="15"/>
      <c r="N946" s="14"/>
      <c r="O946" s="15" t="s">
        <v>85</v>
      </c>
      <c r="P946" s="15" t="s">
        <v>2343</v>
      </c>
      <c r="Q946" s="19" t="s">
        <v>37</v>
      </c>
      <c r="R946" s="15">
        <v>5000</v>
      </c>
      <c r="S946" s="15">
        <v>18736551239</v>
      </c>
      <c r="T946" s="20"/>
      <c r="U946" s="21"/>
      <c r="V946" s="21"/>
      <c r="W946" s="14"/>
    </row>
    <row r="947" s="3" customFormat="1" ht="24" customHeight="1" spans="1:23">
      <c r="A947" s="14">
        <v>941</v>
      </c>
      <c r="B947" s="14" t="s">
        <v>29</v>
      </c>
      <c r="C947" s="14" t="s">
        <v>30</v>
      </c>
      <c r="D947" s="15"/>
      <c r="E947" s="15" t="s">
        <v>2344</v>
      </c>
      <c r="F947" s="15" t="s">
        <v>2345</v>
      </c>
      <c r="G947" s="15">
        <v>1</v>
      </c>
      <c r="H947" s="15" t="s">
        <v>33</v>
      </c>
      <c r="I947" s="15"/>
      <c r="J947" s="15"/>
      <c r="K947" s="15"/>
      <c r="L947" s="15"/>
      <c r="M947" s="15"/>
      <c r="N947" s="15" t="s">
        <v>40</v>
      </c>
      <c r="O947" s="15" t="s">
        <v>45</v>
      </c>
      <c r="P947" s="15" t="s">
        <v>46</v>
      </c>
      <c r="Q947" s="19" t="s">
        <v>47</v>
      </c>
      <c r="R947" s="15">
        <v>800</v>
      </c>
      <c r="S947" s="15">
        <v>18736551239</v>
      </c>
      <c r="T947" s="20">
        <v>1</v>
      </c>
      <c r="U947" s="21" t="s">
        <v>48</v>
      </c>
      <c r="V947" s="21"/>
      <c r="W947" s="14"/>
    </row>
    <row r="948" s="3" customFormat="1" ht="24" customHeight="1" spans="1:23">
      <c r="A948" s="14">
        <v>942</v>
      </c>
      <c r="B948" s="14" t="s">
        <v>29</v>
      </c>
      <c r="C948" s="14" t="s">
        <v>30</v>
      </c>
      <c r="D948" s="15" t="s">
        <v>2346</v>
      </c>
      <c r="E948" s="15" t="s">
        <v>2346</v>
      </c>
      <c r="F948" s="15" t="s">
        <v>2347</v>
      </c>
      <c r="G948" s="15">
        <v>1</v>
      </c>
      <c r="H948" s="15" t="s">
        <v>33</v>
      </c>
      <c r="I948" s="15"/>
      <c r="J948" s="15"/>
      <c r="K948" s="15"/>
      <c r="L948" s="15"/>
      <c r="M948" s="15"/>
      <c r="N948" s="15" t="s">
        <v>40</v>
      </c>
      <c r="O948" s="15" t="s">
        <v>45</v>
      </c>
      <c r="P948" s="15" t="s">
        <v>46</v>
      </c>
      <c r="Q948" s="19" t="s">
        <v>47</v>
      </c>
      <c r="R948" s="15">
        <v>800</v>
      </c>
      <c r="S948" s="15">
        <v>15237716415</v>
      </c>
      <c r="T948" s="20">
        <v>1</v>
      </c>
      <c r="U948" s="21" t="s">
        <v>48</v>
      </c>
      <c r="V948" s="21"/>
      <c r="W948" s="14"/>
    </row>
    <row r="949" s="3" customFormat="1" ht="24" customHeight="1" spans="1:23">
      <c r="A949" s="14">
        <v>943</v>
      </c>
      <c r="B949" s="14" t="s">
        <v>29</v>
      </c>
      <c r="C949" s="14" t="s">
        <v>30</v>
      </c>
      <c r="D949" s="15"/>
      <c r="E949" s="15" t="s">
        <v>2348</v>
      </c>
      <c r="F949" s="15" t="s">
        <v>2349</v>
      </c>
      <c r="G949" s="15">
        <v>1</v>
      </c>
      <c r="H949" s="15" t="s">
        <v>33</v>
      </c>
      <c r="I949" s="15"/>
      <c r="J949" s="15"/>
      <c r="K949" s="15"/>
      <c r="L949" s="15"/>
      <c r="M949" s="15"/>
      <c r="N949" s="15" t="s">
        <v>40</v>
      </c>
      <c r="O949" s="15" t="s">
        <v>45</v>
      </c>
      <c r="P949" s="15" t="s">
        <v>46</v>
      </c>
      <c r="Q949" s="19" t="s">
        <v>47</v>
      </c>
      <c r="R949" s="15">
        <v>1000</v>
      </c>
      <c r="S949" s="15">
        <v>15237716415</v>
      </c>
      <c r="T949" s="20">
        <v>1</v>
      </c>
      <c r="U949" s="21" t="s">
        <v>48</v>
      </c>
      <c r="V949" s="21"/>
      <c r="W949" s="14"/>
    </row>
    <row r="950" s="3" customFormat="1" ht="24" customHeight="1" spans="1:23">
      <c r="A950" s="14">
        <v>944</v>
      </c>
      <c r="B950" s="14" t="s">
        <v>29</v>
      </c>
      <c r="C950" s="14" t="s">
        <v>30</v>
      </c>
      <c r="D950" s="15" t="s">
        <v>2350</v>
      </c>
      <c r="E950" s="15" t="s">
        <v>2350</v>
      </c>
      <c r="F950" s="15" t="s">
        <v>2351</v>
      </c>
      <c r="G950" s="15">
        <v>1</v>
      </c>
      <c r="H950" s="15" t="s">
        <v>33</v>
      </c>
      <c r="I950" s="15"/>
      <c r="J950" s="15"/>
      <c r="K950" s="15"/>
      <c r="L950" s="15"/>
      <c r="M950" s="15"/>
      <c r="N950" s="15" t="s">
        <v>40</v>
      </c>
      <c r="O950" s="15" t="s">
        <v>45</v>
      </c>
      <c r="P950" s="15" t="s">
        <v>46</v>
      </c>
      <c r="Q950" s="19" t="s">
        <v>47</v>
      </c>
      <c r="R950" s="15">
        <v>1000</v>
      </c>
      <c r="S950" s="15">
        <v>15237716415</v>
      </c>
      <c r="T950" s="20">
        <v>1</v>
      </c>
      <c r="U950" s="21" t="s">
        <v>48</v>
      </c>
      <c r="V950" s="21"/>
      <c r="W950" s="14"/>
    </row>
    <row r="951" s="3" customFormat="1" ht="24" customHeight="1" spans="1:23">
      <c r="A951" s="14">
        <v>945</v>
      </c>
      <c r="B951" s="14" t="s">
        <v>29</v>
      </c>
      <c r="C951" s="14" t="s">
        <v>30</v>
      </c>
      <c r="D951" s="15"/>
      <c r="E951" s="15" t="s">
        <v>2352</v>
      </c>
      <c r="F951" s="15" t="s">
        <v>2353</v>
      </c>
      <c r="G951" s="15">
        <v>1</v>
      </c>
      <c r="H951" s="15" t="s">
        <v>33</v>
      </c>
      <c r="I951" s="15"/>
      <c r="J951" s="15"/>
      <c r="K951" s="15"/>
      <c r="L951" s="15"/>
      <c r="M951" s="15"/>
      <c r="N951" s="15" t="s">
        <v>40</v>
      </c>
      <c r="O951" s="15" t="s">
        <v>45</v>
      </c>
      <c r="P951" s="15" t="s">
        <v>46</v>
      </c>
      <c r="Q951" s="19" t="s">
        <v>47</v>
      </c>
      <c r="R951" s="15">
        <v>800</v>
      </c>
      <c r="S951" s="15">
        <v>15237716415</v>
      </c>
      <c r="T951" s="20">
        <v>1</v>
      </c>
      <c r="U951" s="21" t="s">
        <v>48</v>
      </c>
      <c r="V951" s="21"/>
      <c r="W951" s="14"/>
    </row>
    <row r="952" s="3" customFormat="1" ht="24" customHeight="1" spans="1:23">
      <c r="A952" s="14">
        <v>946</v>
      </c>
      <c r="B952" s="14" t="s">
        <v>29</v>
      </c>
      <c r="C952" s="14" t="s">
        <v>30</v>
      </c>
      <c r="D952" s="15" t="s">
        <v>2354</v>
      </c>
      <c r="E952" s="15" t="s">
        <v>2354</v>
      </c>
      <c r="F952" s="15" t="s">
        <v>2355</v>
      </c>
      <c r="G952" s="15">
        <v>1</v>
      </c>
      <c r="H952" s="15" t="s">
        <v>33</v>
      </c>
      <c r="I952" s="15"/>
      <c r="J952" s="15"/>
      <c r="K952" s="15"/>
      <c r="L952" s="15"/>
      <c r="M952" s="15"/>
      <c r="N952" s="15" t="s">
        <v>40</v>
      </c>
      <c r="O952" s="15" t="s">
        <v>45</v>
      </c>
      <c r="P952" s="15" t="s">
        <v>46</v>
      </c>
      <c r="Q952" s="19" t="s">
        <v>47</v>
      </c>
      <c r="R952" s="15">
        <v>800</v>
      </c>
      <c r="S952" s="15">
        <v>15688119538</v>
      </c>
      <c r="T952" s="20">
        <v>1</v>
      </c>
      <c r="U952" s="21" t="s">
        <v>48</v>
      </c>
      <c r="V952" s="21"/>
      <c r="W952" s="14"/>
    </row>
    <row r="953" s="3" customFormat="1" ht="24" customHeight="1" spans="1:23">
      <c r="A953" s="14">
        <v>947</v>
      </c>
      <c r="B953" s="14" t="s">
        <v>29</v>
      </c>
      <c r="C953" s="14" t="s">
        <v>30</v>
      </c>
      <c r="D953" s="15" t="s">
        <v>2356</v>
      </c>
      <c r="E953" s="15" t="s">
        <v>2356</v>
      </c>
      <c r="F953" s="15" t="s">
        <v>2357</v>
      </c>
      <c r="G953" s="15">
        <v>1</v>
      </c>
      <c r="H953" s="15" t="s">
        <v>33</v>
      </c>
      <c r="I953" s="15"/>
      <c r="J953" s="15"/>
      <c r="K953" s="15"/>
      <c r="L953" s="15"/>
      <c r="M953" s="15"/>
      <c r="N953" s="15" t="s">
        <v>40</v>
      </c>
      <c r="O953" s="15" t="s">
        <v>45</v>
      </c>
      <c r="P953" s="15" t="s">
        <v>46</v>
      </c>
      <c r="Q953" s="19" t="s">
        <v>47</v>
      </c>
      <c r="R953" s="15">
        <v>1000</v>
      </c>
      <c r="S953" s="15">
        <v>15688119538</v>
      </c>
      <c r="T953" s="20">
        <v>1</v>
      </c>
      <c r="U953" s="21" t="s">
        <v>48</v>
      </c>
      <c r="V953" s="21"/>
      <c r="W953" s="14"/>
    </row>
    <row r="954" s="3" customFormat="1" ht="24" customHeight="1" spans="1:23">
      <c r="A954" s="14">
        <v>948</v>
      </c>
      <c r="B954" s="14" t="s">
        <v>29</v>
      </c>
      <c r="C954" s="14" t="s">
        <v>30</v>
      </c>
      <c r="D954" s="24" t="s">
        <v>2358</v>
      </c>
      <c r="E954" s="15" t="s">
        <v>2358</v>
      </c>
      <c r="F954" s="15" t="s">
        <v>2359</v>
      </c>
      <c r="G954" s="15">
        <v>1</v>
      </c>
      <c r="H954" s="15" t="s">
        <v>33</v>
      </c>
      <c r="I954" s="15"/>
      <c r="J954" s="15"/>
      <c r="K954" s="15"/>
      <c r="L954" s="15"/>
      <c r="M954" s="15"/>
      <c r="N954" s="15" t="s">
        <v>40</v>
      </c>
      <c r="O954" s="15" t="s">
        <v>45</v>
      </c>
      <c r="P954" s="15" t="s">
        <v>46</v>
      </c>
      <c r="Q954" s="19" t="s">
        <v>47</v>
      </c>
      <c r="R954" s="15">
        <v>800</v>
      </c>
      <c r="S954" s="15">
        <v>15688119538</v>
      </c>
      <c r="T954" s="20">
        <v>1</v>
      </c>
      <c r="U954" s="21" t="s">
        <v>48</v>
      </c>
      <c r="V954" s="21"/>
      <c r="W954" s="14"/>
    </row>
    <row r="955" s="3" customFormat="1" ht="24" customHeight="1" spans="1:23">
      <c r="A955" s="14">
        <v>949</v>
      </c>
      <c r="B955" s="14" t="s">
        <v>29</v>
      </c>
      <c r="C955" s="14" t="s">
        <v>30</v>
      </c>
      <c r="D955" s="15" t="s">
        <v>2360</v>
      </c>
      <c r="E955" s="15" t="s">
        <v>2360</v>
      </c>
      <c r="F955" s="15" t="s">
        <v>2361</v>
      </c>
      <c r="G955" s="15">
        <v>1</v>
      </c>
      <c r="H955" s="15" t="s">
        <v>33</v>
      </c>
      <c r="I955" s="15"/>
      <c r="J955" s="15"/>
      <c r="K955" s="15"/>
      <c r="L955" s="15"/>
      <c r="M955" s="15"/>
      <c r="N955" s="15" t="s">
        <v>40</v>
      </c>
      <c r="O955" s="15" t="s">
        <v>41</v>
      </c>
      <c r="P955" s="15" t="s">
        <v>486</v>
      </c>
      <c r="Q955" s="19" t="s">
        <v>128</v>
      </c>
      <c r="R955" s="15">
        <v>5000</v>
      </c>
      <c r="S955" s="15">
        <v>15670268720</v>
      </c>
      <c r="T955" s="20">
        <v>2</v>
      </c>
      <c r="U955" s="21"/>
      <c r="V955" s="21">
        <v>2</v>
      </c>
      <c r="W955" s="14"/>
    </row>
    <row r="956" s="3" customFormat="1" ht="24" customHeight="1" spans="1:23">
      <c r="A956" s="14">
        <v>950</v>
      </c>
      <c r="B956" s="14" t="s">
        <v>29</v>
      </c>
      <c r="C956" s="14" t="s">
        <v>30</v>
      </c>
      <c r="D956" s="15"/>
      <c r="E956" s="15" t="s">
        <v>2362</v>
      </c>
      <c r="F956" s="15" t="s">
        <v>2363</v>
      </c>
      <c r="G956" s="15">
        <v>1</v>
      </c>
      <c r="H956" s="15" t="s">
        <v>33</v>
      </c>
      <c r="I956" s="15"/>
      <c r="J956" s="15"/>
      <c r="K956" s="15"/>
      <c r="L956" s="15"/>
      <c r="M956" s="15"/>
      <c r="N956" s="15" t="s">
        <v>40</v>
      </c>
      <c r="O956" s="15" t="s">
        <v>41</v>
      </c>
      <c r="P956" s="15" t="s">
        <v>62</v>
      </c>
      <c r="Q956" s="19" t="s">
        <v>128</v>
      </c>
      <c r="R956" s="15">
        <v>4000</v>
      </c>
      <c r="S956" s="15">
        <v>18749448276</v>
      </c>
      <c r="T956" s="20"/>
      <c r="U956" s="21"/>
      <c r="V956" s="21"/>
      <c r="W956" s="14"/>
    </row>
    <row r="957" s="3" customFormat="1" ht="24" customHeight="1" spans="1:23">
      <c r="A957" s="14">
        <v>951</v>
      </c>
      <c r="B957" s="14" t="s">
        <v>29</v>
      </c>
      <c r="C957" s="14" t="s">
        <v>30</v>
      </c>
      <c r="D957" s="15" t="s">
        <v>2364</v>
      </c>
      <c r="E957" s="15" t="s">
        <v>2364</v>
      </c>
      <c r="F957" s="15" t="s">
        <v>2365</v>
      </c>
      <c r="G957" s="15">
        <v>2</v>
      </c>
      <c r="H957" s="14"/>
      <c r="I957" s="15"/>
      <c r="J957" s="15"/>
      <c r="K957" s="15" t="s">
        <v>33</v>
      </c>
      <c r="L957" s="15"/>
      <c r="M957" s="15"/>
      <c r="N957" s="15" t="s">
        <v>40</v>
      </c>
      <c r="O957" s="15" t="s">
        <v>45</v>
      </c>
      <c r="P957" s="15" t="s">
        <v>46</v>
      </c>
      <c r="Q957" s="19" t="s">
        <v>37</v>
      </c>
      <c r="R957" s="15">
        <v>2000</v>
      </c>
      <c r="S957" s="15">
        <v>18749448276</v>
      </c>
      <c r="T957" s="20"/>
      <c r="U957" s="21"/>
      <c r="V957" s="21"/>
      <c r="W957" s="14"/>
    </row>
    <row r="958" s="3" customFormat="1" ht="24" customHeight="1" spans="1:23">
      <c r="A958" s="14">
        <v>952</v>
      </c>
      <c r="B958" s="14" t="s">
        <v>29</v>
      </c>
      <c r="C958" s="14" t="s">
        <v>30</v>
      </c>
      <c r="D958" s="15"/>
      <c r="E958" s="15" t="s">
        <v>2366</v>
      </c>
      <c r="F958" s="15" t="s">
        <v>2367</v>
      </c>
      <c r="G958" s="15">
        <v>2</v>
      </c>
      <c r="H958" s="14"/>
      <c r="I958" s="15"/>
      <c r="J958" s="15"/>
      <c r="K958" s="15" t="s">
        <v>33</v>
      </c>
      <c r="L958" s="15"/>
      <c r="M958" s="15"/>
      <c r="N958" s="15" t="s">
        <v>40</v>
      </c>
      <c r="O958" s="15" t="s">
        <v>41</v>
      </c>
      <c r="P958" s="15" t="s">
        <v>2368</v>
      </c>
      <c r="Q958" s="19" t="s">
        <v>37</v>
      </c>
      <c r="R958" s="15">
        <v>5000</v>
      </c>
      <c r="S958" s="15">
        <v>15303833698</v>
      </c>
      <c r="T958" s="20"/>
      <c r="U958" s="21"/>
      <c r="V958" s="21"/>
      <c r="W958" s="14"/>
    </row>
    <row r="959" s="3" customFormat="1" ht="24" customHeight="1" spans="1:23">
      <c r="A959" s="14">
        <v>953</v>
      </c>
      <c r="B959" s="14" t="s">
        <v>29</v>
      </c>
      <c r="C959" s="14" t="s">
        <v>30</v>
      </c>
      <c r="D959" s="15" t="s">
        <v>2369</v>
      </c>
      <c r="E959" s="15" t="s">
        <v>2369</v>
      </c>
      <c r="F959" s="15" t="s">
        <v>2370</v>
      </c>
      <c r="G959" s="15">
        <v>3</v>
      </c>
      <c r="H959" s="14"/>
      <c r="I959" s="15"/>
      <c r="J959" s="15"/>
      <c r="K959" s="15" t="s">
        <v>33</v>
      </c>
      <c r="L959" s="15"/>
      <c r="M959" s="15"/>
      <c r="N959" s="15" t="s">
        <v>2272</v>
      </c>
      <c r="O959" s="14" t="s">
        <v>2274</v>
      </c>
      <c r="P959" s="15" t="s">
        <v>2371</v>
      </c>
      <c r="Q959" s="19" t="s">
        <v>37</v>
      </c>
      <c r="R959" s="15">
        <v>4400</v>
      </c>
      <c r="S959" s="15">
        <v>13637164938</v>
      </c>
      <c r="T959" s="20"/>
      <c r="U959" s="21"/>
      <c r="V959" s="21"/>
      <c r="W959" s="14"/>
    </row>
    <row r="960" s="3" customFormat="1" ht="24" customHeight="1" spans="1:23">
      <c r="A960" s="14">
        <v>954</v>
      </c>
      <c r="B960" s="14" t="s">
        <v>29</v>
      </c>
      <c r="C960" s="14" t="s">
        <v>30</v>
      </c>
      <c r="D960" s="15"/>
      <c r="E960" s="15" t="s">
        <v>2372</v>
      </c>
      <c r="F960" s="15" t="s">
        <v>2373</v>
      </c>
      <c r="G960" s="15">
        <v>1</v>
      </c>
      <c r="H960" s="15" t="s">
        <v>33</v>
      </c>
      <c r="I960" s="15"/>
      <c r="J960" s="15"/>
      <c r="K960" s="15"/>
      <c r="L960" s="15"/>
      <c r="M960" s="15"/>
      <c r="N960" s="15" t="s">
        <v>40</v>
      </c>
      <c r="O960" s="15" t="s">
        <v>45</v>
      </c>
      <c r="P960" s="15" t="s">
        <v>46</v>
      </c>
      <c r="Q960" s="19" t="s">
        <v>47</v>
      </c>
      <c r="R960" s="15">
        <v>1000</v>
      </c>
      <c r="S960" s="15">
        <v>13637164938</v>
      </c>
      <c r="T960" s="20">
        <v>1</v>
      </c>
      <c r="U960" s="21" t="s">
        <v>48</v>
      </c>
      <c r="V960" s="21"/>
      <c r="W960" s="14"/>
    </row>
    <row r="961" s="3" customFormat="1" ht="24" customHeight="1" spans="1:23">
      <c r="A961" s="14">
        <v>955</v>
      </c>
      <c r="B961" s="14" t="s">
        <v>29</v>
      </c>
      <c r="C961" s="14" t="s">
        <v>30</v>
      </c>
      <c r="D961" s="15"/>
      <c r="E961" s="15" t="s">
        <v>2374</v>
      </c>
      <c r="F961" s="15" t="s">
        <v>2375</v>
      </c>
      <c r="G961" s="15">
        <v>1</v>
      </c>
      <c r="H961" s="15" t="s">
        <v>33</v>
      </c>
      <c r="I961" s="15"/>
      <c r="J961" s="15"/>
      <c r="K961" s="15"/>
      <c r="L961" s="15"/>
      <c r="M961" s="15"/>
      <c r="N961" s="15" t="s">
        <v>40</v>
      </c>
      <c r="O961" s="15" t="s">
        <v>45</v>
      </c>
      <c r="P961" s="15" t="s">
        <v>46</v>
      </c>
      <c r="Q961" s="19" t="s">
        <v>47</v>
      </c>
      <c r="R961" s="15">
        <v>800</v>
      </c>
      <c r="S961" s="15">
        <v>13637164938</v>
      </c>
      <c r="T961" s="20">
        <v>1</v>
      </c>
      <c r="U961" s="21" t="s">
        <v>48</v>
      </c>
      <c r="V961" s="21"/>
      <c r="W961" s="14"/>
    </row>
    <row r="962" s="3" customFormat="1" ht="24" customHeight="1" spans="1:23">
      <c r="A962" s="14">
        <v>956</v>
      </c>
      <c r="B962" s="14" t="s">
        <v>29</v>
      </c>
      <c r="C962" s="14" t="s">
        <v>30</v>
      </c>
      <c r="D962" s="15" t="s">
        <v>2376</v>
      </c>
      <c r="E962" s="15" t="s">
        <v>2376</v>
      </c>
      <c r="F962" s="15" t="s">
        <v>2377</v>
      </c>
      <c r="G962" s="15">
        <v>1</v>
      </c>
      <c r="H962" s="15" t="s">
        <v>33</v>
      </c>
      <c r="I962" s="15"/>
      <c r="J962" s="15"/>
      <c r="K962" s="15"/>
      <c r="L962" s="15"/>
      <c r="M962" s="15"/>
      <c r="N962" s="15" t="s">
        <v>40</v>
      </c>
      <c r="O962" s="15" t="s">
        <v>45</v>
      </c>
      <c r="P962" s="15" t="s">
        <v>46</v>
      </c>
      <c r="Q962" s="19" t="s">
        <v>47</v>
      </c>
      <c r="R962" s="15">
        <v>800</v>
      </c>
      <c r="S962" s="15">
        <v>13637164938</v>
      </c>
      <c r="T962" s="20">
        <v>1</v>
      </c>
      <c r="U962" s="21" t="s">
        <v>48</v>
      </c>
      <c r="V962" s="21"/>
      <c r="W962" s="14"/>
    </row>
    <row r="963" s="3" customFormat="1" ht="24" customHeight="1" spans="1:23">
      <c r="A963" s="14">
        <v>957</v>
      </c>
      <c r="B963" s="14" t="s">
        <v>29</v>
      </c>
      <c r="C963" s="14" t="s">
        <v>30</v>
      </c>
      <c r="D963" s="15"/>
      <c r="E963" s="15" t="s">
        <v>2378</v>
      </c>
      <c r="F963" s="15" t="s">
        <v>2379</v>
      </c>
      <c r="G963" s="15">
        <v>2</v>
      </c>
      <c r="H963" s="14"/>
      <c r="I963" s="15"/>
      <c r="J963" s="15"/>
      <c r="K963" s="15" t="s">
        <v>33</v>
      </c>
      <c r="L963" s="15"/>
      <c r="M963" s="15"/>
      <c r="N963" s="15" t="s">
        <v>40</v>
      </c>
      <c r="O963" s="15" t="s">
        <v>2334</v>
      </c>
      <c r="P963" s="15" t="s">
        <v>2380</v>
      </c>
      <c r="Q963" s="19" t="s">
        <v>37</v>
      </c>
      <c r="R963" s="15">
        <v>4000</v>
      </c>
      <c r="S963" s="15">
        <v>13693882975</v>
      </c>
      <c r="T963" s="20">
        <v>2</v>
      </c>
      <c r="U963" s="21"/>
      <c r="V963" s="21">
        <v>2</v>
      </c>
      <c r="W963" s="14"/>
    </row>
    <row r="964" s="3" customFormat="1" ht="24" customHeight="1" spans="1:23">
      <c r="A964" s="14">
        <v>958</v>
      </c>
      <c r="B964" s="14" t="s">
        <v>29</v>
      </c>
      <c r="C964" s="14" t="s">
        <v>30</v>
      </c>
      <c r="D964" s="15"/>
      <c r="E964" s="15" t="s">
        <v>2381</v>
      </c>
      <c r="F964" s="15" t="s">
        <v>2382</v>
      </c>
      <c r="G964" s="15">
        <v>2</v>
      </c>
      <c r="H964" s="14"/>
      <c r="I964" s="15"/>
      <c r="J964" s="15"/>
      <c r="K964" s="15" t="s">
        <v>33</v>
      </c>
      <c r="L964" s="15"/>
      <c r="M964" s="15"/>
      <c r="N964" s="15" t="s">
        <v>40</v>
      </c>
      <c r="O964" s="15" t="s">
        <v>2334</v>
      </c>
      <c r="P964" s="15" t="s">
        <v>2380</v>
      </c>
      <c r="Q964" s="19" t="s">
        <v>37</v>
      </c>
      <c r="R964" s="15">
        <v>5000</v>
      </c>
      <c r="S964" s="15">
        <v>13693882975</v>
      </c>
      <c r="T964" s="20">
        <v>2</v>
      </c>
      <c r="U964" s="21"/>
      <c r="V964" s="21">
        <v>2</v>
      </c>
      <c r="W964" s="14"/>
    </row>
    <row r="965" s="3" customFormat="1" ht="24" customHeight="1" spans="1:23">
      <c r="A965" s="14">
        <v>959</v>
      </c>
      <c r="B965" s="14" t="s">
        <v>29</v>
      </c>
      <c r="C965" s="14" t="s">
        <v>30</v>
      </c>
      <c r="D965" s="15" t="s">
        <v>2383</v>
      </c>
      <c r="E965" s="15" t="s">
        <v>2383</v>
      </c>
      <c r="F965" s="15" t="s">
        <v>2384</v>
      </c>
      <c r="G965" s="15">
        <v>1</v>
      </c>
      <c r="H965" s="15" t="s">
        <v>33</v>
      </c>
      <c r="I965" s="15"/>
      <c r="J965" s="15"/>
      <c r="K965" s="15"/>
      <c r="L965" s="15"/>
      <c r="M965" s="15"/>
      <c r="N965" s="15" t="s">
        <v>40</v>
      </c>
      <c r="O965" s="15" t="s">
        <v>45</v>
      </c>
      <c r="P965" s="15" t="s">
        <v>46</v>
      </c>
      <c r="Q965" s="19" t="s">
        <v>47</v>
      </c>
      <c r="R965" s="15">
        <v>800</v>
      </c>
      <c r="S965" s="15">
        <v>13693882975</v>
      </c>
      <c r="T965" s="20">
        <v>1</v>
      </c>
      <c r="U965" s="21" t="s">
        <v>48</v>
      </c>
      <c r="V965" s="21"/>
      <c r="W965" s="14"/>
    </row>
    <row r="966" s="3" customFormat="1" ht="24" customHeight="1" spans="1:23">
      <c r="A966" s="14">
        <v>960</v>
      </c>
      <c r="B966" s="14" t="s">
        <v>29</v>
      </c>
      <c r="C966" s="14" t="s">
        <v>30</v>
      </c>
      <c r="D966" s="15" t="s">
        <v>2385</v>
      </c>
      <c r="E966" s="15" t="s">
        <v>2385</v>
      </c>
      <c r="F966" s="15" t="s">
        <v>2386</v>
      </c>
      <c r="G966" s="15">
        <v>2</v>
      </c>
      <c r="H966" s="14"/>
      <c r="I966" s="15"/>
      <c r="J966" s="15"/>
      <c r="K966" s="15" t="s">
        <v>33</v>
      </c>
      <c r="L966" s="15"/>
      <c r="M966" s="15"/>
      <c r="N966" s="15" t="s">
        <v>40</v>
      </c>
      <c r="O966" s="15" t="s">
        <v>2334</v>
      </c>
      <c r="P966" s="15" t="s">
        <v>2380</v>
      </c>
      <c r="Q966" s="19" t="s">
        <v>37</v>
      </c>
      <c r="R966" s="15">
        <v>500</v>
      </c>
      <c r="S966" s="15">
        <v>18939225876</v>
      </c>
      <c r="T966" s="20"/>
      <c r="U966" s="21"/>
      <c r="V966" s="21"/>
      <c r="W966" s="14"/>
    </row>
    <row r="967" s="3" customFormat="1" ht="24" customHeight="1" spans="1:23">
      <c r="A967" s="14">
        <v>961</v>
      </c>
      <c r="B967" s="14" t="s">
        <v>29</v>
      </c>
      <c r="C967" s="14" t="s">
        <v>30</v>
      </c>
      <c r="D967" s="15" t="s">
        <v>2387</v>
      </c>
      <c r="E967" s="15" t="s">
        <v>2387</v>
      </c>
      <c r="F967" s="15" t="s">
        <v>2388</v>
      </c>
      <c r="G967" s="15">
        <v>1</v>
      </c>
      <c r="H967" s="15" t="s">
        <v>33</v>
      </c>
      <c r="I967" s="15"/>
      <c r="J967" s="15"/>
      <c r="K967" s="15"/>
      <c r="L967" s="15"/>
      <c r="M967" s="15"/>
      <c r="N967" s="15" t="s">
        <v>40</v>
      </c>
      <c r="O967" s="15" t="s">
        <v>45</v>
      </c>
      <c r="P967" s="15" t="s">
        <v>46</v>
      </c>
      <c r="Q967" s="19" t="s">
        <v>47</v>
      </c>
      <c r="R967" s="15">
        <v>1000</v>
      </c>
      <c r="S967" s="15">
        <v>18939225876</v>
      </c>
      <c r="T967" s="20">
        <v>1</v>
      </c>
      <c r="U967" s="21" t="s">
        <v>48</v>
      </c>
      <c r="V967" s="21"/>
      <c r="W967" s="14"/>
    </row>
    <row r="968" s="3" customFormat="1" ht="24" customHeight="1" spans="1:23">
      <c r="A968" s="14">
        <v>962</v>
      </c>
      <c r="B968" s="14" t="s">
        <v>29</v>
      </c>
      <c r="C968" s="14" t="s">
        <v>30</v>
      </c>
      <c r="D968" s="15"/>
      <c r="E968" s="15" t="s">
        <v>2389</v>
      </c>
      <c r="F968" s="15" t="s">
        <v>2390</v>
      </c>
      <c r="G968" s="15">
        <v>1</v>
      </c>
      <c r="H968" s="15" t="s">
        <v>33</v>
      </c>
      <c r="I968" s="15"/>
      <c r="J968" s="15"/>
      <c r="K968" s="15"/>
      <c r="L968" s="15"/>
      <c r="M968" s="15"/>
      <c r="N968" s="15" t="s">
        <v>40</v>
      </c>
      <c r="O968" s="15" t="s">
        <v>45</v>
      </c>
      <c r="P968" s="15" t="s">
        <v>46</v>
      </c>
      <c r="Q968" s="19" t="s">
        <v>47</v>
      </c>
      <c r="R968" s="15">
        <v>800</v>
      </c>
      <c r="S968" s="15">
        <v>18939225876</v>
      </c>
      <c r="T968" s="20">
        <v>1</v>
      </c>
      <c r="U968" s="21" t="s">
        <v>48</v>
      </c>
      <c r="V968" s="21"/>
      <c r="W968" s="14"/>
    </row>
    <row r="969" s="3" customFormat="1" ht="24" customHeight="1" spans="1:23">
      <c r="A969" s="14">
        <v>963</v>
      </c>
      <c r="B969" s="14" t="s">
        <v>29</v>
      </c>
      <c r="C969" s="14" t="s">
        <v>30</v>
      </c>
      <c r="D969" s="15" t="s">
        <v>2391</v>
      </c>
      <c r="E969" s="15" t="s">
        <v>2391</v>
      </c>
      <c r="F969" s="15" t="s">
        <v>2392</v>
      </c>
      <c r="G969" s="15">
        <v>3</v>
      </c>
      <c r="H969" s="14"/>
      <c r="I969" s="15"/>
      <c r="J969" s="15"/>
      <c r="K969" s="15" t="s">
        <v>33</v>
      </c>
      <c r="L969" s="15"/>
      <c r="M969" s="15"/>
      <c r="N969" s="14" t="s">
        <v>34</v>
      </c>
      <c r="O969" s="15" t="s">
        <v>1032</v>
      </c>
      <c r="P969" s="15" t="s">
        <v>2393</v>
      </c>
      <c r="Q969" s="19" t="s">
        <v>37</v>
      </c>
      <c r="R969" s="15">
        <v>400</v>
      </c>
      <c r="S969" s="15">
        <v>18211891209</v>
      </c>
      <c r="T969" s="20"/>
      <c r="U969" s="21"/>
      <c r="V969" s="21"/>
      <c r="W969" s="14"/>
    </row>
    <row r="970" s="3" customFormat="1" ht="24" customHeight="1" spans="1:23">
      <c r="A970" s="14">
        <v>964</v>
      </c>
      <c r="B970" s="14" t="s">
        <v>29</v>
      </c>
      <c r="C970" s="14" t="s">
        <v>30</v>
      </c>
      <c r="D970" s="15"/>
      <c r="E970" s="15" t="s">
        <v>2394</v>
      </c>
      <c r="F970" s="15" t="s">
        <v>2395</v>
      </c>
      <c r="G970" s="15">
        <v>1</v>
      </c>
      <c r="H970" s="15" t="s">
        <v>33</v>
      </c>
      <c r="I970" s="15"/>
      <c r="J970" s="15"/>
      <c r="K970" s="15"/>
      <c r="L970" s="15"/>
      <c r="M970" s="15"/>
      <c r="N970" s="15" t="s">
        <v>40</v>
      </c>
      <c r="O970" s="15" t="s">
        <v>45</v>
      </c>
      <c r="P970" s="15" t="s">
        <v>46</v>
      </c>
      <c r="Q970" s="19" t="s">
        <v>47</v>
      </c>
      <c r="R970" s="15">
        <v>1000</v>
      </c>
      <c r="S970" s="15">
        <v>18211891209</v>
      </c>
      <c r="T970" s="20">
        <v>1</v>
      </c>
      <c r="U970" s="21" t="s">
        <v>48</v>
      </c>
      <c r="V970" s="21"/>
      <c r="W970" s="14"/>
    </row>
    <row r="971" s="3" customFormat="1" ht="24" customHeight="1" spans="1:23">
      <c r="A971" s="14">
        <v>965</v>
      </c>
      <c r="B971" s="14" t="s">
        <v>29</v>
      </c>
      <c r="C971" s="14" t="s">
        <v>30</v>
      </c>
      <c r="D971" s="15" t="s">
        <v>2396</v>
      </c>
      <c r="E971" s="15" t="s">
        <v>2396</v>
      </c>
      <c r="F971" s="15" t="s">
        <v>2397</v>
      </c>
      <c r="G971" s="15">
        <v>2</v>
      </c>
      <c r="H971" s="14"/>
      <c r="I971" s="15"/>
      <c r="J971" s="15"/>
      <c r="K971" s="15" t="s">
        <v>33</v>
      </c>
      <c r="L971" s="15"/>
      <c r="M971" s="15"/>
      <c r="N971" s="15" t="s">
        <v>40</v>
      </c>
      <c r="O971" s="15" t="s">
        <v>1191</v>
      </c>
      <c r="P971" s="15" t="s">
        <v>2398</v>
      </c>
      <c r="Q971" s="19" t="s">
        <v>37</v>
      </c>
      <c r="R971" s="15">
        <v>4000</v>
      </c>
      <c r="S971" s="15">
        <v>15290371211</v>
      </c>
      <c r="T971" s="20"/>
      <c r="U971" s="21"/>
      <c r="V971" s="21"/>
      <c r="W971" s="14"/>
    </row>
    <row r="972" s="3" customFormat="1" ht="24" customHeight="1" spans="1:23">
      <c r="A972" s="14">
        <v>966</v>
      </c>
      <c r="B972" s="14" t="s">
        <v>29</v>
      </c>
      <c r="C972" s="14" t="s">
        <v>30</v>
      </c>
      <c r="D972" s="15"/>
      <c r="E972" s="15" t="s">
        <v>2399</v>
      </c>
      <c r="F972" s="15" t="s">
        <v>2400</v>
      </c>
      <c r="G972" s="15">
        <v>1</v>
      </c>
      <c r="H972" s="15" t="s">
        <v>33</v>
      </c>
      <c r="I972" s="15"/>
      <c r="J972" s="15"/>
      <c r="K972" s="15"/>
      <c r="L972" s="15"/>
      <c r="M972" s="15"/>
      <c r="N972" s="15" t="s">
        <v>40</v>
      </c>
      <c r="O972" s="15" t="s">
        <v>45</v>
      </c>
      <c r="P972" s="15" t="s">
        <v>46</v>
      </c>
      <c r="Q972" s="19" t="s">
        <v>47</v>
      </c>
      <c r="R972" s="15">
        <v>800</v>
      </c>
      <c r="S972" s="15">
        <v>15290371211</v>
      </c>
      <c r="T972" s="20">
        <v>1</v>
      </c>
      <c r="U972" s="21" t="s">
        <v>48</v>
      </c>
      <c r="V972" s="21"/>
      <c r="W972" s="14"/>
    </row>
    <row r="973" s="3" customFormat="1" ht="24" customHeight="1" spans="1:23">
      <c r="A973" s="14">
        <v>967</v>
      </c>
      <c r="B973" s="14" t="s">
        <v>29</v>
      </c>
      <c r="C973" s="14" t="s">
        <v>30</v>
      </c>
      <c r="D973" s="15"/>
      <c r="E973" s="15" t="s">
        <v>2401</v>
      </c>
      <c r="F973" s="15" t="s">
        <v>2402</v>
      </c>
      <c r="G973" s="15">
        <v>2</v>
      </c>
      <c r="H973" s="14"/>
      <c r="I973" s="15"/>
      <c r="J973" s="15"/>
      <c r="K973" s="15" t="s">
        <v>33</v>
      </c>
      <c r="L973" s="15"/>
      <c r="M973" s="15"/>
      <c r="N973" s="15" t="s">
        <v>40</v>
      </c>
      <c r="O973" s="15" t="s">
        <v>612</v>
      </c>
      <c r="P973" s="15" t="s">
        <v>2403</v>
      </c>
      <c r="Q973" s="19" t="s">
        <v>37</v>
      </c>
      <c r="R973" s="15">
        <v>400</v>
      </c>
      <c r="S973" s="15">
        <v>16613778620</v>
      </c>
      <c r="T973" s="20"/>
      <c r="U973" s="21"/>
      <c r="V973" s="21"/>
      <c r="W973" s="14"/>
    </row>
    <row r="974" s="3" customFormat="1" ht="24" customHeight="1" spans="1:23">
      <c r="A974" s="14">
        <v>968</v>
      </c>
      <c r="B974" s="14" t="s">
        <v>29</v>
      </c>
      <c r="C974" s="14" t="s">
        <v>30</v>
      </c>
      <c r="D974" s="15" t="s">
        <v>2404</v>
      </c>
      <c r="E974" s="15" t="s">
        <v>2404</v>
      </c>
      <c r="F974" s="15" t="s">
        <v>2405</v>
      </c>
      <c r="G974" s="15">
        <v>1</v>
      </c>
      <c r="H974" s="15" t="s">
        <v>33</v>
      </c>
      <c r="I974" s="15"/>
      <c r="J974" s="15"/>
      <c r="K974" s="15"/>
      <c r="L974" s="15"/>
      <c r="M974" s="15"/>
      <c r="N974" s="15" t="s">
        <v>40</v>
      </c>
      <c r="O974" s="15" t="s">
        <v>45</v>
      </c>
      <c r="P974" s="15" t="s">
        <v>46</v>
      </c>
      <c r="Q974" s="19" t="s">
        <v>47</v>
      </c>
      <c r="R974" s="15">
        <v>1000</v>
      </c>
      <c r="S974" s="15">
        <v>16613778620</v>
      </c>
      <c r="T974" s="20">
        <v>1</v>
      </c>
      <c r="U974" s="21" t="s">
        <v>48</v>
      </c>
      <c r="V974" s="21"/>
      <c r="W974" s="14"/>
    </row>
    <row r="975" s="3" customFormat="1" ht="24" customHeight="1" spans="1:23">
      <c r="A975" s="14">
        <v>969</v>
      </c>
      <c r="B975" s="14" t="s">
        <v>29</v>
      </c>
      <c r="C975" s="14" t="s">
        <v>30</v>
      </c>
      <c r="D975" s="15"/>
      <c r="E975" s="15" t="s">
        <v>2406</v>
      </c>
      <c r="F975" s="15" t="s">
        <v>2407</v>
      </c>
      <c r="G975" s="15">
        <v>3</v>
      </c>
      <c r="H975" s="14"/>
      <c r="I975" s="15"/>
      <c r="J975" s="15"/>
      <c r="K975" s="15" t="s">
        <v>33</v>
      </c>
      <c r="L975" s="15"/>
      <c r="M975" s="15"/>
      <c r="N975" s="14"/>
      <c r="O975" s="15" t="s">
        <v>1178</v>
      </c>
      <c r="P975" s="15" t="s">
        <v>2408</v>
      </c>
      <c r="Q975" s="19" t="s">
        <v>37</v>
      </c>
      <c r="R975" s="15">
        <v>5000</v>
      </c>
      <c r="S975" s="15">
        <v>13370478779</v>
      </c>
      <c r="T975" s="20"/>
      <c r="U975" s="21"/>
      <c r="V975" s="21"/>
      <c r="W975" s="14"/>
    </row>
    <row r="976" s="3" customFormat="1" ht="24" customHeight="1" spans="1:23">
      <c r="A976" s="14">
        <v>970</v>
      </c>
      <c r="B976" s="14" t="s">
        <v>29</v>
      </c>
      <c r="C976" s="14" t="s">
        <v>30</v>
      </c>
      <c r="D976" s="15"/>
      <c r="E976" s="15" t="s">
        <v>2409</v>
      </c>
      <c r="F976" s="15" t="s">
        <v>2410</v>
      </c>
      <c r="G976" s="15">
        <v>1</v>
      </c>
      <c r="H976" s="15" t="s">
        <v>33</v>
      </c>
      <c r="I976" s="15"/>
      <c r="J976" s="15"/>
      <c r="K976" s="15"/>
      <c r="L976" s="15"/>
      <c r="M976" s="15"/>
      <c r="N976" s="15" t="s">
        <v>40</v>
      </c>
      <c r="O976" s="15" t="s">
        <v>45</v>
      </c>
      <c r="P976" s="15" t="s">
        <v>46</v>
      </c>
      <c r="Q976" s="19" t="s">
        <v>47</v>
      </c>
      <c r="R976" s="15">
        <v>800</v>
      </c>
      <c r="S976" s="15">
        <v>13370478779</v>
      </c>
      <c r="T976" s="20">
        <v>1</v>
      </c>
      <c r="U976" s="21" t="s">
        <v>48</v>
      </c>
      <c r="V976" s="21"/>
      <c r="W976" s="14"/>
    </row>
    <row r="977" s="3" customFormat="1" ht="24" customHeight="1" spans="1:23">
      <c r="A977" s="14">
        <v>971</v>
      </c>
      <c r="B977" s="14" t="s">
        <v>29</v>
      </c>
      <c r="C977" s="14" t="s">
        <v>30</v>
      </c>
      <c r="D977" s="15"/>
      <c r="E977" s="15" t="s">
        <v>2411</v>
      </c>
      <c r="F977" s="15" t="s">
        <v>2412</v>
      </c>
      <c r="G977" s="15">
        <v>1</v>
      </c>
      <c r="H977" s="15" t="s">
        <v>33</v>
      </c>
      <c r="I977" s="15"/>
      <c r="J977" s="15"/>
      <c r="K977" s="15"/>
      <c r="L977" s="15"/>
      <c r="M977" s="15"/>
      <c r="N977" s="15" t="s">
        <v>40</v>
      </c>
      <c r="O977" s="15" t="s">
        <v>45</v>
      </c>
      <c r="P977" s="15" t="s">
        <v>46</v>
      </c>
      <c r="Q977" s="19" t="s">
        <v>47</v>
      </c>
      <c r="R977" s="15">
        <v>1000</v>
      </c>
      <c r="S977" s="15">
        <v>13370478779</v>
      </c>
      <c r="T977" s="20">
        <v>1</v>
      </c>
      <c r="U977" s="21" t="s">
        <v>48</v>
      </c>
      <c r="V977" s="21"/>
      <c r="W977" s="14"/>
    </row>
    <row r="978" s="3" customFormat="1" ht="24" customHeight="1" spans="1:23">
      <c r="A978" s="14">
        <v>972</v>
      </c>
      <c r="B978" s="14" t="s">
        <v>29</v>
      </c>
      <c r="C978" s="14" t="s">
        <v>30</v>
      </c>
      <c r="D978" s="15"/>
      <c r="E978" s="15" t="s">
        <v>2354</v>
      </c>
      <c r="F978" s="15" t="s">
        <v>2413</v>
      </c>
      <c r="G978" s="15">
        <v>1</v>
      </c>
      <c r="H978" s="15" t="s">
        <v>33</v>
      </c>
      <c r="I978" s="15"/>
      <c r="J978" s="15"/>
      <c r="K978" s="15"/>
      <c r="L978" s="15"/>
      <c r="M978" s="15"/>
      <c r="N978" s="15" t="s">
        <v>40</v>
      </c>
      <c r="O978" s="15" t="s">
        <v>45</v>
      </c>
      <c r="P978" s="15" t="s">
        <v>46</v>
      </c>
      <c r="Q978" s="19" t="s">
        <v>47</v>
      </c>
      <c r="R978" s="15">
        <v>1000</v>
      </c>
      <c r="S978" s="15">
        <v>13370478779</v>
      </c>
      <c r="T978" s="20">
        <v>1</v>
      </c>
      <c r="U978" s="21" t="s">
        <v>48</v>
      </c>
      <c r="V978" s="21"/>
      <c r="W978" s="14"/>
    </row>
    <row r="979" s="3" customFormat="1" ht="24" customHeight="1" spans="1:23">
      <c r="A979" s="14">
        <v>973</v>
      </c>
      <c r="B979" s="14" t="s">
        <v>29</v>
      </c>
      <c r="C979" s="14" t="s">
        <v>30</v>
      </c>
      <c r="D979" s="15" t="s">
        <v>2414</v>
      </c>
      <c r="E979" s="15" t="s">
        <v>2414</v>
      </c>
      <c r="F979" s="15" t="s">
        <v>2415</v>
      </c>
      <c r="G979" s="15">
        <v>1</v>
      </c>
      <c r="H979" s="15" t="s">
        <v>33</v>
      </c>
      <c r="I979" s="15"/>
      <c r="J979" s="15"/>
      <c r="K979" s="15"/>
      <c r="L979" s="15"/>
      <c r="M979" s="15"/>
      <c r="N979" s="15" t="s">
        <v>40</v>
      </c>
      <c r="O979" s="15" t="s">
        <v>45</v>
      </c>
      <c r="P979" s="15" t="s">
        <v>46</v>
      </c>
      <c r="Q979" s="19" t="s">
        <v>47</v>
      </c>
      <c r="R979" s="15">
        <v>800</v>
      </c>
      <c r="S979" s="15">
        <v>13370478779</v>
      </c>
      <c r="T979" s="20">
        <v>1</v>
      </c>
      <c r="U979" s="21" t="s">
        <v>48</v>
      </c>
      <c r="V979" s="21"/>
      <c r="W979" s="14"/>
    </row>
    <row r="980" s="3" customFormat="1" ht="24" customHeight="1" spans="1:23">
      <c r="A980" s="14">
        <v>974</v>
      </c>
      <c r="B980" s="14" t="s">
        <v>29</v>
      </c>
      <c r="C980" s="14" t="s">
        <v>30</v>
      </c>
      <c r="D980" s="15"/>
      <c r="E980" s="15" t="s">
        <v>2416</v>
      </c>
      <c r="F980" s="15" t="s">
        <v>2417</v>
      </c>
      <c r="G980" s="15">
        <v>2</v>
      </c>
      <c r="H980" s="14"/>
      <c r="I980" s="15"/>
      <c r="J980" s="15"/>
      <c r="K980" s="15" t="s">
        <v>33</v>
      </c>
      <c r="L980" s="15"/>
      <c r="M980" s="15"/>
      <c r="N980" s="15" t="s">
        <v>40</v>
      </c>
      <c r="O980" s="15" t="s">
        <v>41</v>
      </c>
      <c r="P980" s="15" t="s">
        <v>486</v>
      </c>
      <c r="Q980" s="19" t="s">
        <v>37</v>
      </c>
      <c r="R980" s="15">
        <v>4000</v>
      </c>
      <c r="S980" s="15">
        <v>18338161186</v>
      </c>
      <c r="T980" s="20"/>
      <c r="U980" s="21"/>
      <c r="V980" s="21"/>
      <c r="W980" s="14"/>
    </row>
    <row r="981" s="3" customFormat="1" ht="24" customHeight="1" spans="1:23">
      <c r="A981" s="14">
        <v>975</v>
      </c>
      <c r="B981" s="14" t="s">
        <v>29</v>
      </c>
      <c r="C981" s="14" t="s">
        <v>30</v>
      </c>
      <c r="D981" s="15"/>
      <c r="E981" s="15" t="s">
        <v>2418</v>
      </c>
      <c r="F981" s="15" t="s">
        <v>2419</v>
      </c>
      <c r="G981" s="15">
        <v>1</v>
      </c>
      <c r="H981" s="15" t="s">
        <v>33</v>
      </c>
      <c r="I981" s="15"/>
      <c r="J981" s="15"/>
      <c r="K981" s="15"/>
      <c r="L981" s="15"/>
      <c r="M981" s="15"/>
      <c r="N981" s="15" t="s">
        <v>40</v>
      </c>
      <c r="O981" s="15" t="s">
        <v>45</v>
      </c>
      <c r="P981" s="15" t="s">
        <v>46</v>
      </c>
      <c r="Q981" s="19" t="s">
        <v>47</v>
      </c>
      <c r="R981" s="15">
        <v>1000</v>
      </c>
      <c r="S981" s="15">
        <v>18338161186</v>
      </c>
      <c r="T981" s="20">
        <v>1</v>
      </c>
      <c r="U981" s="21" t="s">
        <v>48</v>
      </c>
      <c r="V981" s="21"/>
      <c r="W981" s="14"/>
    </row>
    <row r="982" s="3" customFormat="1" ht="24" customHeight="1" spans="1:23">
      <c r="A982" s="14">
        <v>976</v>
      </c>
      <c r="B982" s="14" t="s">
        <v>29</v>
      </c>
      <c r="C982" s="14" t="s">
        <v>30</v>
      </c>
      <c r="D982" s="15" t="s">
        <v>2414</v>
      </c>
      <c r="E982" s="15" t="s">
        <v>2420</v>
      </c>
      <c r="F982" s="15" t="s">
        <v>2421</v>
      </c>
      <c r="G982" s="15">
        <v>1</v>
      </c>
      <c r="H982" s="15" t="s">
        <v>33</v>
      </c>
      <c r="I982" s="15"/>
      <c r="J982" s="15"/>
      <c r="K982" s="15"/>
      <c r="L982" s="15"/>
      <c r="M982" s="15"/>
      <c r="N982" s="15" t="s">
        <v>40</v>
      </c>
      <c r="O982" s="15" t="s">
        <v>45</v>
      </c>
      <c r="P982" s="15" t="s">
        <v>46</v>
      </c>
      <c r="Q982" s="19" t="s">
        <v>47</v>
      </c>
      <c r="R982" s="15">
        <v>800</v>
      </c>
      <c r="S982" s="15">
        <v>18338161186</v>
      </c>
      <c r="T982" s="20">
        <v>1</v>
      </c>
      <c r="U982" s="21" t="s">
        <v>48</v>
      </c>
      <c r="V982" s="21"/>
      <c r="W982" s="14"/>
    </row>
    <row r="983" s="3" customFormat="1" ht="24" customHeight="1" spans="1:23">
      <c r="A983" s="14">
        <v>977</v>
      </c>
      <c r="B983" s="14" t="s">
        <v>29</v>
      </c>
      <c r="C983" s="14" t="s">
        <v>30</v>
      </c>
      <c r="D983" s="15"/>
      <c r="E983" s="15" t="s">
        <v>2064</v>
      </c>
      <c r="F983" s="15" t="s">
        <v>2422</v>
      </c>
      <c r="G983" s="15">
        <v>2</v>
      </c>
      <c r="H983" s="14"/>
      <c r="I983" s="15"/>
      <c r="J983" s="15"/>
      <c r="K983" s="15" t="s">
        <v>33</v>
      </c>
      <c r="L983" s="15"/>
      <c r="M983" s="15"/>
      <c r="N983" s="15" t="s">
        <v>40</v>
      </c>
      <c r="O983" s="15" t="s">
        <v>1191</v>
      </c>
      <c r="P983" s="15" t="s">
        <v>2423</v>
      </c>
      <c r="Q983" s="19" t="s">
        <v>37</v>
      </c>
      <c r="R983" s="15">
        <v>5000</v>
      </c>
      <c r="S983" s="15">
        <v>13393703406</v>
      </c>
      <c r="T983" s="20"/>
      <c r="U983" s="21"/>
      <c r="V983" s="21"/>
      <c r="W983" s="14"/>
    </row>
    <row r="984" s="3" customFormat="1" ht="24" customHeight="1" spans="1:23">
      <c r="A984" s="14">
        <v>978</v>
      </c>
      <c r="B984" s="14" t="s">
        <v>29</v>
      </c>
      <c r="C984" s="14" t="s">
        <v>30</v>
      </c>
      <c r="D984" s="15"/>
      <c r="E984" s="15" t="s">
        <v>2424</v>
      </c>
      <c r="F984" s="15" t="s">
        <v>2425</v>
      </c>
      <c r="G984" s="15">
        <v>2</v>
      </c>
      <c r="H984" s="14"/>
      <c r="I984" s="15"/>
      <c r="J984" s="15"/>
      <c r="K984" s="15" t="s">
        <v>33</v>
      </c>
      <c r="L984" s="15"/>
      <c r="M984" s="15"/>
      <c r="N984" s="15" t="s">
        <v>40</v>
      </c>
      <c r="O984" s="15" t="s">
        <v>1102</v>
      </c>
      <c r="P984" s="15" t="s">
        <v>2426</v>
      </c>
      <c r="Q984" s="19" t="s">
        <v>37</v>
      </c>
      <c r="R984" s="15">
        <v>2000</v>
      </c>
      <c r="S984" s="15">
        <v>13253587750</v>
      </c>
      <c r="T984" s="20"/>
      <c r="U984" s="21"/>
      <c r="V984" s="21"/>
      <c r="W984" s="14"/>
    </row>
    <row r="985" s="3" customFormat="1" ht="24" customHeight="1" spans="1:23">
      <c r="A985" s="14">
        <v>979</v>
      </c>
      <c r="B985" s="14" t="s">
        <v>29</v>
      </c>
      <c r="C985" s="14" t="s">
        <v>30</v>
      </c>
      <c r="D985" s="15"/>
      <c r="E985" s="15" t="s">
        <v>2427</v>
      </c>
      <c r="F985" s="15" t="s">
        <v>2428</v>
      </c>
      <c r="G985" s="15">
        <v>2</v>
      </c>
      <c r="H985" s="14"/>
      <c r="I985" s="15"/>
      <c r="J985" s="15"/>
      <c r="K985" s="15" t="s">
        <v>33</v>
      </c>
      <c r="L985" s="15"/>
      <c r="M985" s="15"/>
      <c r="N985" s="15" t="s">
        <v>40</v>
      </c>
      <c r="O985" s="15" t="s">
        <v>45</v>
      </c>
      <c r="P985" s="15" t="s">
        <v>46</v>
      </c>
      <c r="Q985" s="19" t="s">
        <v>37</v>
      </c>
      <c r="R985" s="15">
        <v>2000</v>
      </c>
      <c r="S985" s="15">
        <v>13393703407</v>
      </c>
      <c r="T985" s="20"/>
      <c r="U985" s="21"/>
      <c r="V985" s="21"/>
      <c r="W985" s="14"/>
    </row>
    <row r="986" s="3" customFormat="1" ht="24" customHeight="1" spans="1:23">
      <c r="A986" s="14">
        <v>980</v>
      </c>
      <c r="B986" s="14" t="s">
        <v>29</v>
      </c>
      <c r="C986" s="14" t="s">
        <v>30</v>
      </c>
      <c r="D986" s="15"/>
      <c r="E986" s="15" t="s">
        <v>2429</v>
      </c>
      <c r="F986" s="15" t="s">
        <v>2430</v>
      </c>
      <c r="G986" s="15">
        <v>1</v>
      </c>
      <c r="H986" s="15" t="s">
        <v>33</v>
      </c>
      <c r="I986" s="15"/>
      <c r="J986" s="15"/>
      <c r="K986" s="15"/>
      <c r="L986" s="15"/>
      <c r="M986" s="15"/>
      <c r="N986" s="15" t="s">
        <v>40</v>
      </c>
      <c r="O986" s="15" t="s">
        <v>45</v>
      </c>
      <c r="P986" s="15" t="s">
        <v>46</v>
      </c>
      <c r="Q986" s="19" t="s">
        <v>47</v>
      </c>
      <c r="R986" s="15">
        <v>800</v>
      </c>
      <c r="S986" s="15">
        <v>13393703407</v>
      </c>
      <c r="T986" s="20">
        <v>1</v>
      </c>
      <c r="U986" s="21" t="s">
        <v>48</v>
      </c>
      <c r="V986" s="21"/>
      <c r="W986" s="14"/>
    </row>
    <row r="987" s="3" customFormat="1" ht="24" customHeight="1" spans="1:23">
      <c r="A987" s="14">
        <v>981</v>
      </c>
      <c r="B987" s="14" t="s">
        <v>29</v>
      </c>
      <c r="C987" s="14" t="s">
        <v>30</v>
      </c>
      <c r="D987" s="15" t="s">
        <v>2431</v>
      </c>
      <c r="E987" s="15" t="s">
        <v>2431</v>
      </c>
      <c r="F987" s="15" t="s">
        <v>2432</v>
      </c>
      <c r="G987" s="15">
        <v>1</v>
      </c>
      <c r="H987" s="15" t="s">
        <v>33</v>
      </c>
      <c r="I987" s="15"/>
      <c r="J987" s="15"/>
      <c r="K987" s="15"/>
      <c r="L987" s="15"/>
      <c r="M987" s="15"/>
      <c r="N987" s="15" t="s">
        <v>40</v>
      </c>
      <c r="O987" s="15" t="s">
        <v>45</v>
      </c>
      <c r="P987" s="15" t="s">
        <v>46</v>
      </c>
      <c r="Q987" s="19" t="s">
        <v>47</v>
      </c>
      <c r="R987" s="15">
        <v>800</v>
      </c>
      <c r="S987" s="15">
        <v>13393703407</v>
      </c>
      <c r="T987" s="20">
        <v>1</v>
      </c>
      <c r="U987" s="21" t="s">
        <v>48</v>
      </c>
      <c r="V987" s="21"/>
      <c r="W987" s="14"/>
    </row>
    <row r="988" s="3" customFormat="1" ht="24" customHeight="1" spans="1:23">
      <c r="A988" s="14">
        <v>982</v>
      </c>
      <c r="B988" s="14" t="s">
        <v>29</v>
      </c>
      <c r="C988" s="14" t="s">
        <v>30</v>
      </c>
      <c r="D988" s="15"/>
      <c r="E988" s="15" t="s">
        <v>2433</v>
      </c>
      <c r="F988" s="15" t="s">
        <v>2434</v>
      </c>
      <c r="G988" s="15">
        <v>1</v>
      </c>
      <c r="H988" s="15" t="s">
        <v>33</v>
      </c>
      <c r="I988" s="15"/>
      <c r="J988" s="15"/>
      <c r="K988" s="15"/>
      <c r="L988" s="15"/>
      <c r="M988" s="15"/>
      <c r="N988" s="15" t="s">
        <v>40</v>
      </c>
      <c r="O988" s="15" t="s">
        <v>45</v>
      </c>
      <c r="P988" s="15" t="s">
        <v>46</v>
      </c>
      <c r="Q988" s="19" t="s">
        <v>47</v>
      </c>
      <c r="R988" s="15">
        <v>1000</v>
      </c>
      <c r="S988" s="15">
        <v>13393703407</v>
      </c>
      <c r="T988" s="20">
        <v>1</v>
      </c>
      <c r="U988" s="21" t="s">
        <v>48</v>
      </c>
      <c r="V988" s="21"/>
      <c r="W988" s="14"/>
    </row>
    <row r="989" s="3" customFormat="1" ht="24" customHeight="1" spans="1:23">
      <c r="A989" s="14">
        <v>983</v>
      </c>
      <c r="B989" s="14" t="s">
        <v>29</v>
      </c>
      <c r="C989" s="14" t="s">
        <v>30</v>
      </c>
      <c r="D989" s="15" t="s">
        <v>2435</v>
      </c>
      <c r="E989" s="15" t="s">
        <v>2435</v>
      </c>
      <c r="F989" s="15" t="s">
        <v>2436</v>
      </c>
      <c r="G989" s="15">
        <v>3</v>
      </c>
      <c r="H989" s="14"/>
      <c r="I989" s="15"/>
      <c r="J989" s="15"/>
      <c r="K989" s="15" t="s">
        <v>33</v>
      </c>
      <c r="L989" s="15"/>
      <c r="M989" s="15"/>
      <c r="N989" s="14"/>
      <c r="O989" s="15" t="s">
        <v>2272</v>
      </c>
      <c r="P989" s="15" t="s">
        <v>2274</v>
      </c>
      <c r="Q989" s="19" t="s">
        <v>37</v>
      </c>
      <c r="R989" s="15">
        <v>4000</v>
      </c>
      <c r="S989" s="15">
        <v>15688119581</v>
      </c>
      <c r="T989" s="20"/>
      <c r="U989" s="21"/>
      <c r="V989" s="21"/>
      <c r="W989" s="14"/>
    </row>
    <row r="990" s="3" customFormat="1" ht="24" customHeight="1" spans="1:23">
      <c r="A990" s="14">
        <v>984</v>
      </c>
      <c r="B990" s="14" t="s">
        <v>29</v>
      </c>
      <c r="C990" s="14" t="s">
        <v>30</v>
      </c>
      <c r="D990" s="15"/>
      <c r="E990" s="15" t="s">
        <v>2354</v>
      </c>
      <c r="F990" s="15" t="s">
        <v>2437</v>
      </c>
      <c r="G990" s="15">
        <v>1</v>
      </c>
      <c r="H990" s="15" t="s">
        <v>33</v>
      </c>
      <c r="I990" s="15"/>
      <c r="J990" s="15"/>
      <c r="K990" s="15"/>
      <c r="L990" s="15"/>
      <c r="M990" s="15"/>
      <c r="N990" s="15" t="s">
        <v>40</v>
      </c>
      <c r="O990" s="15" t="s">
        <v>45</v>
      </c>
      <c r="P990" s="15" t="s">
        <v>46</v>
      </c>
      <c r="Q990" s="19" t="s">
        <v>47</v>
      </c>
      <c r="R990" s="15">
        <v>800</v>
      </c>
      <c r="S990" s="15">
        <v>15688119581</v>
      </c>
      <c r="T990" s="20">
        <v>1</v>
      </c>
      <c r="U990" s="21" t="s">
        <v>48</v>
      </c>
      <c r="V990" s="21"/>
      <c r="W990" s="14"/>
    </row>
    <row r="991" s="3" customFormat="1" ht="24" customHeight="1" spans="1:23">
      <c r="A991" s="14">
        <v>985</v>
      </c>
      <c r="B991" s="14" t="s">
        <v>29</v>
      </c>
      <c r="C991" s="14" t="s">
        <v>30</v>
      </c>
      <c r="D991" s="15" t="s">
        <v>2438</v>
      </c>
      <c r="E991" s="15" t="s">
        <v>2438</v>
      </c>
      <c r="F991" s="15" t="s">
        <v>2439</v>
      </c>
      <c r="G991" s="15">
        <v>3</v>
      </c>
      <c r="H991" s="14"/>
      <c r="I991" s="15"/>
      <c r="J991" s="15"/>
      <c r="K991" s="15" t="s">
        <v>33</v>
      </c>
      <c r="L991" s="15"/>
      <c r="M991" s="15"/>
      <c r="N991" s="14"/>
      <c r="O991" s="15" t="s">
        <v>992</v>
      </c>
      <c r="P991" s="15" t="s">
        <v>1625</v>
      </c>
      <c r="Q991" s="19" t="s">
        <v>37</v>
      </c>
      <c r="R991" s="15">
        <v>5000</v>
      </c>
      <c r="S991" s="15">
        <v>15539925485</v>
      </c>
      <c r="T991" s="20"/>
      <c r="U991" s="21"/>
      <c r="V991" s="21"/>
      <c r="W991" s="14"/>
    </row>
    <row r="992" s="3" customFormat="1" ht="24" customHeight="1" spans="1:23">
      <c r="A992" s="14">
        <v>986</v>
      </c>
      <c r="B992" s="14" t="s">
        <v>29</v>
      </c>
      <c r="C992" s="14" t="s">
        <v>30</v>
      </c>
      <c r="D992" s="15"/>
      <c r="E992" s="15" t="s">
        <v>2440</v>
      </c>
      <c r="F992" s="15" t="s">
        <v>2441</v>
      </c>
      <c r="G992" s="15">
        <v>3</v>
      </c>
      <c r="H992" s="14"/>
      <c r="I992" s="15"/>
      <c r="J992" s="15"/>
      <c r="K992" s="15" t="s">
        <v>33</v>
      </c>
      <c r="L992" s="15"/>
      <c r="M992" s="15"/>
      <c r="N992" s="14"/>
      <c r="O992" s="15" t="s">
        <v>992</v>
      </c>
      <c r="P992" s="15" t="s">
        <v>1625</v>
      </c>
      <c r="Q992" s="19" t="s">
        <v>37</v>
      </c>
      <c r="R992" s="15">
        <v>5000</v>
      </c>
      <c r="S992" s="15">
        <v>19173024507</v>
      </c>
      <c r="T992" s="20"/>
      <c r="U992" s="21"/>
      <c r="V992" s="21"/>
      <c r="W992" s="14"/>
    </row>
    <row r="993" s="3" customFormat="1" ht="24" customHeight="1" spans="1:23">
      <c r="A993" s="14">
        <v>987</v>
      </c>
      <c r="B993" s="14" t="s">
        <v>29</v>
      </c>
      <c r="C993" s="14" t="s">
        <v>30</v>
      </c>
      <c r="D993" s="15"/>
      <c r="E993" s="15" t="s">
        <v>2442</v>
      </c>
      <c r="F993" s="15" t="s">
        <v>2443</v>
      </c>
      <c r="G993" s="15">
        <v>2</v>
      </c>
      <c r="H993" s="14"/>
      <c r="I993" s="15"/>
      <c r="J993" s="15"/>
      <c r="K993" s="15" t="s">
        <v>33</v>
      </c>
      <c r="L993" s="15"/>
      <c r="M993" s="15"/>
      <c r="N993" s="15" t="s">
        <v>40</v>
      </c>
      <c r="O993" s="15" t="s">
        <v>612</v>
      </c>
      <c r="P993" s="15" t="s">
        <v>2403</v>
      </c>
      <c r="Q993" s="19" t="s">
        <v>37</v>
      </c>
      <c r="R993" s="15">
        <v>5000</v>
      </c>
      <c r="S993" s="15">
        <v>18939210331</v>
      </c>
      <c r="T993" s="20"/>
      <c r="U993" s="21"/>
      <c r="V993" s="21"/>
      <c r="W993" s="14"/>
    </row>
    <row r="994" s="3" customFormat="1" ht="24" customHeight="1" spans="1:23">
      <c r="A994" s="14">
        <v>988</v>
      </c>
      <c r="B994" s="14" t="s">
        <v>29</v>
      </c>
      <c r="C994" s="14" t="s">
        <v>30</v>
      </c>
      <c r="D994" s="15" t="s">
        <v>2444</v>
      </c>
      <c r="E994" s="15" t="s">
        <v>2444</v>
      </c>
      <c r="F994" s="15" t="s">
        <v>2445</v>
      </c>
      <c r="G994" s="15">
        <v>3</v>
      </c>
      <c r="H994" s="14"/>
      <c r="I994" s="15"/>
      <c r="J994" s="15"/>
      <c r="K994" s="15" t="s">
        <v>33</v>
      </c>
      <c r="L994" s="15"/>
      <c r="M994" s="15"/>
      <c r="N994" s="14"/>
      <c r="O994" s="15" t="s">
        <v>1141</v>
      </c>
      <c r="P994" s="15" t="s">
        <v>1142</v>
      </c>
      <c r="Q994" s="19" t="s">
        <v>37</v>
      </c>
      <c r="R994" s="15">
        <v>4000</v>
      </c>
      <c r="S994" s="15">
        <v>18903775972</v>
      </c>
      <c r="T994" s="20">
        <v>2</v>
      </c>
      <c r="U994" s="21"/>
      <c r="V994" s="21">
        <v>2</v>
      </c>
      <c r="W994" s="14"/>
    </row>
    <row r="995" s="3" customFormat="1" ht="24" customHeight="1" spans="1:23">
      <c r="A995" s="14">
        <v>989</v>
      </c>
      <c r="B995" s="14" t="s">
        <v>29</v>
      </c>
      <c r="C995" s="14" t="s">
        <v>30</v>
      </c>
      <c r="D995" s="15"/>
      <c r="E995" s="15" t="s">
        <v>2446</v>
      </c>
      <c r="F995" s="15" t="s">
        <v>2447</v>
      </c>
      <c r="G995" s="15">
        <v>3</v>
      </c>
      <c r="H995" s="14"/>
      <c r="I995" s="15"/>
      <c r="J995" s="15"/>
      <c r="K995" s="15" t="s">
        <v>33</v>
      </c>
      <c r="L995" s="15"/>
      <c r="M995" s="15"/>
      <c r="N995" s="14"/>
      <c r="O995" s="15" t="s">
        <v>1141</v>
      </c>
      <c r="P995" s="15" t="s">
        <v>1142</v>
      </c>
      <c r="Q995" s="19" t="s">
        <v>37</v>
      </c>
      <c r="R995" s="15">
        <v>5000</v>
      </c>
      <c r="S995" s="15">
        <v>18606711860</v>
      </c>
      <c r="T995" s="20"/>
      <c r="U995" s="21"/>
      <c r="V995" s="21"/>
      <c r="W995" s="14"/>
    </row>
    <row r="996" s="3" customFormat="1" ht="24" customHeight="1" spans="1:23">
      <c r="A996" s="14">
        <v>990</v>
      </c>
      <c r="B996" s="14" t="s">
        <v>29</v>
      </c>
      <c r="C996" s="14" t="s">
        <v>30</v>
      </c>
      <c r="D996" s="15"/>
      <c r="E996" s="15" t="s">
        <v>2448</v>
      </c>
      <c r="F996" s="15" t="s">
        <v>2449</v>
      </c>
      <c r="G996" s="15">
        <v>3</v>
      </c>
      <c r="H996" s="14"/>
      <c r="I996" s="15"/>
      <c r="J996" s="15"/>
      <c r="K996" s="15" t="s">
        <v>33</v>
      </c>
      <c r="L996" s="15"/>
      <c r="M996" s="15"/>
      <c r="N996" s="14"/>
      <c r="O996" s="15" t="s">
        <v>1141</v>
      </c>
      <c r="P996" s="15" t="s">
        <v>1142</v>
      </c>
      <c r="Q996" s="19" t="s">
        <v>37</v>
      </c>
      <c r="R996" s="15">
        <v>4000</v>
      </c>
      <c r="S996" s="15">
        <v>18667113952</v>
      </c>
      <c r="T996" s="20"/>
      <c r="U996" s="21"/>
      <c r="V996" s="21"/>
      <c r="W996" s="14"/>
    </row>
    <row r="997" s="3" customFormat="1" ht="24" customHeight="1" spans="1:23">
      <c r="A997" s="14">
        <v>991</v>
      </c>
      <c r="B997" s="14" t="s">
        <v>29</v>
      </c>
      <c r="C997" s="14" t="s">
        <v>30</v>
      </c>
      <c r="D997" s="15"/>
      <c r="E997" s="15" t="s">
        <v>2450</v>
      </c>
      <c r="F997" s="15" t="s">
        <v>2451</v>
      </c>
      <c r="G997" s="15">
        <v>3</v>
      </c>
      <c r="H997" s="14"/>
      <c r="I997" s="15"/>
      <c r="J997" s="15"/>
      <c r="K997" s="15" t="s">
        <v>33</v>
      </c>
      <c r="L997" s="15"/>
      <c r="M997" s="15"/>
      <c r="N997" s="14"/>
      <c r="O997" s="15" t="s">
        <v>549</v>
      </c>
      <c r="P997" s="15" t="s">
        <v>1142</v>
      </c>
      <c r="Q997" s="19" t="s">
        <v>37</v>
      </c>
      <c r="R997" s="15">
        <v>4000</v>
      </c>
      <c r="S997" s="15">
        <v>13018950010</v>
      </c>
      <c r="T997" s="20"/>
      <c r="U997" s="21"/>
      <c r="V997" s="21"/>
      <c r="W997" s="14"/>
    </row>
    <row r="998" s="3" customFormat="1" ht="24" customHeight="1" spans="1:23">
      <c r="A998" s="14">
        <v>992</v>
      </c>
      <c r="B998" s="14" t="s">
        <v>29</v>
      </c>
      <c r="C998" s="14" t="s">
        <v>30</v>
      </c>
      <c r="D998" s="15" t="s">
        <v>2452</v>
      </c>
      <c r="E998" s="15" t="s">
        <v>2453</v>
      </c>
      <c r="F998" s="15" t="s">
        <v>2454</v>
      </c>
      <c r="G998" s="15">
        <v>1</v>
      </c>
      <c r="H998" s="15" t="s">
        <v>33</v>
      </c>
      <c r="I998" s="15"/>
      <c r="J998" s="15"/>
      <c r="K998" s="15"/>
      <c r="L998" s="15"/>
      <c r="M998" s="15"/>
      <c r="N998" s="15" t="s">
        <v>40</v>
      </c>
      <c r="O998" s="15" t="s">
        <v>45</v>
      </c>
      <c r="P998" s="15" t="s">
        <v>46</v>
      </c>
      <c r="Q998" s="19" t="s">
        <v>47</v>
      </c>
      <c r="R998" s="15">
        <v>1000</v>
      </c>
      <c r="S998" s="15">
        <v>13018950010</v>
      </c>
      <c r="T998" s="20">
        <v>1</v>
      </c>
      <c r="U998" s="21" t="s">
        <v>48</v>
      </c>
      <c r="V998" s="21"/>
      <c r="W998" s="14"/>
    </row>
    <row r="999" s="3" customFormat="1" ht="24" customHeight="1" spans="1:23">
      <c r="A999" s="14">
        <v>993</v>
      </c>
      <c r="B999" s="14" t="s">
        <v>29</v>
      </c>
      <c r="C999" s="14" t="s">
        <v>30</v>
      </c>
      <c r="D999" s="15"/>
      <c r="E999" s="15" t="s">
        <v>774</v>
      </c>
      <c r="F999" s="15" t="s">
        <v>2455</v>
      </c>
      <c r="G999" s="15">
        <v>2</v>
      </c>
      <c r="H999" s="14"/>
      <c r="I999" s="15"/>
      <c r="J999" s="15"/>
      <c r="K999" s="15" t="s">
        <v>33</v>
      </c>
      <c r="L999" s="15"/>
      <c r="M999" s="15"/>
      <c r="N999" s="15" t="s">
        <v>40</v>
      </c>
      <c r="O999" s="15" t="s">
        <v>41</v>
      </c>
      <c r="P999" s="15" t="s">
        <v>62</v>
      </c>
      <c r="Q999" s="19" t="s">
        <v>37</v>
      </c>
      <c r="R999" s="15">
        <v>5000</v>
      </c>
      <c r="S999" s="15">
        <v>17603841801</v>
      </c>
      <c r="T999" s="20"/>
      <c r="U999" s="21"/>
      <c r="V999" s="21"/>
      <c r="W999" s="14"/>
    </row>
    <row r="1000" s="3" customFormat="1" ht="24" customHeight="1" spans="1:23">
      <c r="A1000" s="14">
        <v>994</v>
      </c>
      <c r="B1000" s="14" t="s">
        <v>29</v>
      </c>
      <c r="C1000" s="14" t="s">
        <v>30</v>
      </c>
      <c r="D1000" s="15"/>
      <c r="E1000" s="15" t="s">
        <v>2456</v>
      </c>
      <c r="F1000" s="15" t="s">
        <v>2457</v>
      </c>
      <c r="G1000" s="15">
        <v>1</v>
      </c>
      <c r="H1000" s="15" t="s">
        <v>33</v>
      </c>
      <c r="I1000" s="15"/>
      <c r="J1000" s="15"/>
      <c r="K1000" s="15"/>
      <c r="L1000" s="15"/>
      <c r="M1000" s="15"/>
      <c r="N1000" s="15" t="s">
        <v>40</v>
      </c>
      <c r="O1000" s="15" t="s">
        <v>45</v>
      </c>
      <c r="P1000" s="15" t="s">
        <v>46</v>
      </c>
      <c r="Q1000" s="19" t="s">
        <v>47</v>
      </c>
      <c r="R1000" s="15">
        <v>800</v>
      </c>
      <c r="S1000" s="15">
        <v>17603841801</v>
      </c>
      <c r="T1000" s="20">
        <v>1</v>
      </c>
      <c r="U1000" s="21" t="s">
        <v>48</v>
      </c>
      <c r="V1000" s="21"/>
      <c r="W1000" s="14"/>
    </row>
    <row r="1001" s="3" customFormat="1" ht="24" customHeight="1" spans="1:23">
      <c r="A1001" s="14">
        <v>995</v>
      </c>
      <c r="B1001" s="14" t="s">
        <v>29</v>
      </c>
      <c r="C1001" s="14" t="s">
        <v>30</v>
      </c>
      <c r="D1001" s="15" t="s">
        <v>2458</v>
      </c>
      <c r="E1001" s="15" t="s">
        <v>2458</v>
      </c>
      <c r="F1001" s="15" t="s">
        <v>2459</v>
      </c>
      <c r="G1001" s="15">
        <v>1</v>
      </c>
      <c r="H1001" s="15" t="s">
        <v>33</v>
      </c>
      <c r="I1001" s="15"/>
      <c r="J1001" s="15"/>
      <c r="K1001" s="15"/>
      <c r="L1001" s="15"/>
      <c r="M1001" s="15"/>
      <c r="N1001" s="15" t="s">
        <v>40</v>
      </c>
      <c r="O1001" s="15" t="s">
        <v>45</v>
      </c>
      <c r="P1001" s="15" t="s">
        <v>46</v>
      </c>
      <c r="Q1001" s="19" t="s">
        <v>47</v>
      </c>
      <c r="R1001" s="15">
        <v>800</v>
      </c>
      <c r="S1001" s="15">
        <v>17603841801</v>
      </c>
      <c r="T1001" s="20">
        <v>1</v>
      </c>
      <c r="U1001" s="21" t="s">
        <v>48</v>
      </c>
      <c r="V1001" s="21"/>
      <c r="W1001" s="14"/>
    </row>
    <row r="1002" s="3" customFormat="1" ht="24" customHeight="1" spans="1:23">
      <c r="A1002" s="14">
        <v>996</v>
      </c>
      <c r="B1002" s="14" t="s">
        <v>29</v>
      </c>
      <c r="C1002" s="14" t="s">
        <v>30</v>
      </c>
      <c r="D1002" s="15"/>
      <c r="E1002" s="15" t="s">
        <v>2460</v>
      </c>
      <c r="F1002" s="15" t="s">
        <v>2461</v>
      </c>
      <c r="G1002" s="15">
        <v>1</v>
      </c>
      <c r="H1002" s="15" t="s">
        <v>33</v>
      </c>
      <c r="I1002" s="15"/>
      <c r="J1002" s="15"/>
      <c r="K1002" s="15"/>
      <c r="L1002" s="15"/>
      <c r="M1002" s="15"/>
      <c r="N1002" s="15" t="s">
        <v>40</v>
      </c>
      <c r="O1002" s="15" t="s">
        <v>45</v>
      </c>
      <c r="P1002" s="15" t="s">
        <v>46</v>
      </c>
      <c r="Q1002" s="19" t="s">
        <v>47</v>
      </c>
      <c r="R1002" s="15">
        <v>1000</v>
      </c>
      <c r="S1002" s="15">
        <v>17603841801</v>
      </c>
      <c r="T1002" s="20">
        <v>1</v>
      </c>
      <c r="U1002" s="21" t="s">
        <v>48</v>
      </c>
      <c r="V1002" s="21"/>
      <c r="W1002" s="14"/>
    </row>
    <row r="1003" s="3" customFormat="1" ht="24" customHeight="1" spans="1:23">
      <c r="A1003" s="14">
        <v>997</v>
      </c>
      <c r="B1003" s="14" t="s">
        <v>29</v>
      </c>
      <c r="C1003" s="14" t="s">
        <v>30</v>
      </c>
      <c r="D1003" s="15"/>
      <c r="E1003" s="15" t="s">
        <v>2462</v>
      </c>
      <c r="F1003" s="15" t="s">
        <v>2463</v>
      </c>
      <c r="G1003" s="15">
        <v>1</v>
      </c>
      <c r="H1003" s="15" t="s">
        <v>33</v>
      </c>
      <c r="I1003" s="15"/>
      <c r="J1003" s="15"/>
      <c r="K1003" s="15"/>
      <c r="L1003" s="15"/>
      <c r="M1003" s="15"/>
      <c r="N1003" s="15" t="s">
        <v>40</v>
      </c>
      <c r="O1003" s="15" t="s">
        <v>45</v>
      </c>
      <c r="P1003" s="15" t="s">
        <v>46</v>
      </c>
      <c r="Q1003" s="19" t="s">
        <v>47</v>
      </c>
      <c r="R1003" s="15">
        <v>800</v>
      </c>
      <c r="S1003" s="15">
        <v>17603841801</v>
      </c>
      <c r="T1003" s="20">
        <v>1</v>
      </c>
      <c r="U1003" s="21" t="s">
        <v>48</v>
      </c>
      <c r="V1003" s="21"/>
      <c r="W1003" s="14"/>
    </row>
    <row r="1004" s="3" customFormat="1" ht="24" customHeight="1" spans="1:23">
      <c r="A1004" s="14">
        <v>998</v>
      </c>
      <c r="B1004" s="14" t="s">
        <v>29</v>
      </c>
      <c r="C1004" s="14" t="s">
        <v>30</v>
      </c>
      <c r="D1004" s="15" t="s">
        <v>2464</v>
      </c>
      <c r="E1004" s="15" t="s">
        <v>2464</v>
      </c>
      <c r="F1004" s="15" t="s">
        <v>2465</v>
      </c>
      <c r="G1004" s="15">
        <v>1</v>
      </c>
      <c r="H1004" s="15" t="s">
        <v>33</v>
      </c>
      <c r="I1004" s="15"/>
      <c r="J1004" s="15"/>
      <c r="K1004" s="15"/>
      <c r="L1004" s="15"/>
      <c r="M1004" s="15"/>
      <c r="N1004" s="15" t="s">
        <v>40</v>
      </c>
      <c r="O1004" s="15" t="s">
        <v>45</v>
      </c>
      <c r="P1004" s="15" t="s">
        <v>46</v>
      </c>
      <c r="Q1004" s="19" t="s">
        <v>47</v>
      </c>
      <c r="R1004" s="15">
        <v>800</v>
      </c>
      <c r="S1004" s="15">
        <v>15138401728</v>
      </c>
      <c r="T1004" s="20">
        <v>1</v>
      </c>
      <c r="U1004" s="21" t="s">
        <v>48</v>
      </c>
      <c r="V1004" s="21"/>
      <c r="W1004" s="14"/>
    </row>
    <row r="1005" s="3" customFormat="1" ht="24" customHeight="1" spans="1:23">
      <c r="A1005" s="14">
        <v>999</v>
      </c>
      <c r="B1005" s="14" t="s">
        <v>29</v>
      </c>
      <c r="C1005" s="14" t="s">
        <v>30</v>
      </c>
      <c r="D1005" s="15"/>
      <c r="E1005" s="15" t="s">
        <v>2466</v>
      </c>
      <c r="F1005" s="15" t="s">
        <v>2467</v>
      </c>
      <c r="G1005" s="15">
        <v>1</v>
      </c>
      <c r="H1005" s="15" t="s">
        <v>33</v>
      </c>
      <c r="I1005" s="15"/>
      <c r="J1005" s="15"/>
      <c r="K1005" s="15"/>
      <c r="L1005" s="15"/>
      <c r="M1005" s="15"/>
      <c r="N1005" s="15" t="s">
        <v>40</v>
      </c>
      <c r="O1005" s="15" t="s">
        <v>45</v>
      </c>
      <c r="P1005" s="15" t="s">
        <v>46</v>
      </c>
      <c r="Q1005" s="19" t="s">
        <v>47</v>
      </c>
      <c r="R1005" s="15">
        <v>1000</v>
      </c>
      <c r="S1005" s="15">
        <v>15138401728</v>
      </c>
      <c r="T1005" s="20">
        <v>1</v>
      </c>
      <c r="U1005" s="21" t="s">
        <v>48</v>
      </c>
      <c r="V1005" s="21"/>
      <c r="W1005" s="14"/>
    </row>
    <row r="1006" s="3" customFormat="1" ht="24" customHeight="1" spans="1:23">
      <c r="A1006" s="14">
        <v>1000</v>
      </c>
      <c r="B1006" s="14" t="s">
        <v>29</v>
      </c>
      <c r="C1006" s="14" t="s">
        <v>30</v>
      </c>
      <c r="D1006" s="15" t="s">
        <v>2468</v>
      </c>
      <c r="E1006" s="15" t="s">
        <v>2468</v>
      </c>
      <c r="F1006" s="15" t="s">
        <v>2469</v>
      </c>
      <c r="G1006" s="15">
        <v>1</v>
      </c>
      <c r="H1006" s="15"/>
      <c r="I1006" s="15"/>
      <c r="J1006" s="15"/>
      <c r="K1006" s="15" t="s">
        <v>33</v>
      </c>
      <c r="L1006" s="15" t="s">
        <v>337</v>
      </c>
      <c r="M1006" s="15"/>
      <c r="N1006" s="15" t="s">
        <v>40</v>
      </c>
      <c r="O1006" s="15" t="s">
        <v>45</v>
      </c>
      <c r="P1006" s="15" t="s">
        <v>29</v>
      </c>
      <c r="Q1006" s="15" t="s">
        <v>337</v>
      </c>
      <c r="R1006" s="15">
        <v>5000</v>
      </c>
      <c r="S1006" s="15">
        <v>15138401728</v>
      </c>
      <c r="T1006" s="20"/>
      <c r="U1006" s="21"/>
      <c r="V1006" s="21"/>
      <c r="W1006" s="14"/>
    </row>
    <row r="1007" s="3" customFormat="1" ht="24" customHeight="1" spans="1:23">
      <c r="A1007" s="14">
        <v>1001</v>
      </c>
      <c r="B1007" s="14" t="s">
        <v>29</v>
      </c>
      <c r="C1007" s="14" t="s">
        <v>30</v>
      </c>
      <c r="D1007" s="15"/>
      <c r="E1007" s="15" t="s">
        <v>2470</v>
      </c>
      <c r="F1007" s="15" t="s">
        <v>2471</v>
      </c>
      <c r="G1007" s="15">
        <v>1</v>
      </c>
      <c r="H1007" s="15" t="s">
        <v>33</v>
      </c>
      <c r="I1007" s="15"/>
      <c r="J1007" s="15"/>
      <c r="K1007" s="14"/>
      <c r="L1007" s="15"/>
      <c r="M1007" s="15"/>
      <c r="N1007" s="15" t="s">
        <v>40</v>
      </c>
      <c r="O1007" s="15" t="s">
        <v>45</v>
      </c>
      <c r="P1007" s="15" t="s">
        <v>46</v>
      </c>
      <c r="Q1007" s="19" t="s">
        <v>47</v>
      </c>
      <c r="R1007" s="15">
        <v>800</v>
      </c>
      <c r="S1007" s="15">
        <v>15138401728</v>
      </c>
      <c r="T1007" s="20">
        <v>1</v>
      </c>
      <c r="U1007" s="21" t="s">
        <v>48</v>
      </c>
      <c r="V1007" s="21"/>
      <c r="W1007" s="14"/>
    </row>
    <row r="1008" s="3" customFormat="1" ht="24" customHeight="1" spans="1:23">
      <c r="A1008" s="14">
        <v>1002</v>
      </c>
      <c r="B1008" s="14" t="s">
        <v>29</v>
      </c>
      <c r="C1008" s="14" t="s">
        <v>30</v>
      </c>
      <c r="D1008" s="15"/>
      <c r="E1008" s="15" t="s">
        <v>2472</v>
      </c>
      <c r="F1008" s="15" t="s">
        <v>2473</v>
      </c>
      <c r="G1008" s="15">
        <v>1</v>
      </c>
      <c r="H1008" s="15"/>
      <c r="I1008" s="15"/>
      <c r="J1008" s="15"/>
      <c r="K1008" s="15" t="s">
        <v>33</v>
      </c>
      <c r="L1008" s="15" t="s">
        <v>337</v>
      </c>
      <c r="M1008" s="15"/>
      <c r="N1008" s="15" t="s">
        <v>40</v>
      </c>
      <c r="O1008" s="15" t="s">
        <v>45</v>
      </c>
      <c r="P1008" s="15" t="s">
        <v>29</v>
      </c>
      <c r="Q1008" s="15" t="s">
        <v>337</v>
      </c>
      <c r="R1008" s="15">
        <v>5000</v>
      </c>
      <c r="S1008" s="15">
        <v>18625618038</v>
      </c>
      <c r="T1008" s="20"/>
      <c r="U1008" s="21"/>
      <c r="V1008" s="21"/>
      <c r="W1008" s="14"/>
    </row>
    <row r="1009" s="3" customFormat="1" ht="24" customHeight="1" spans="1:23">
      <c r="A1009" s="14">
        <v>1003</v>
      </c>
      <c r="B1009" s="14" t="s">
        <v>29</v>
      </c>
      <c r="C1009" s="14" t="s">
        <v>30</v>
      </c>
      <c r="D1009" s="15" t="s">
        <v>2474</v>
      </c>
      <c r="E1009" s="15" t="s">
        <v>2474</v>
      </c>
      <c r="F1009" s="15" t="s">
        <v>2475</v>
      </c>
      <c r="G1009" s="15">
        <v>2</v>
      </c>
      <c r="H1009" s="14"/>
      <c r="I1009" s="15"/>
      <c r="J1009" s="15"/>
      <c r="K1009" s="15" t="s">
        <v>33</v>
      </c>
      <c r="L1009" s="15"/>
      <c r="M1009" s="15"/>
      <c r="N1009" s="15" t="s">
        <v>40</v>
      </c>
      <c r="O1009" s="15" t="s">
        <v>1191</v>
      </c>
      <c r="P1009" s="15" t="s">
        <v>1768</v>
      </c>
      <c r="Q1009" s="19" t="s">
        <v>37</v>
      </c>
      <c r="R1009" s="15">
        <v>5000</v>
      </c>
      <c r="S1009" s="15" t="s">
        <v>2476</v>
      </c>
      <c r="T1009" s="20"/>
      <c r="U1009" s="21"/>
      <c r="V1009" s="21"/>
      <c r="W1009" s="14"/>
    </row>
    <row r="1010" s="3" customFormat="1" ht="24" customHeight="1" spans="1:23">
      <c r="A1010" s="14">
        <v>1004</v>
      </c>
      <c r="B1010" s="14" t="s">
        <v>29</v>
      </c>
      <c r="C1010" s="14" t="s">
        <v>30</v>
      </c>
      <c r="D1010" s="15"/>
      <c r="E1010" s="15" t="s">
        <v>2477</v>
      </c>
      <c r="F1010" s="15" t="s">
        <v>2478</v>
      </c>
      <c r="G1010" s="15">
        <v>1</v>
      </c>
      <c r="H1010" s="15" t="s">
        <v>33</v>
      </c>
      <c r="I1010" s="15"/>
      <c r="J1010" s="15"/>
      <c r="K1010" s="15"/>
      <c r="L1010" s="15"/>
      <c r="M1010" s="15"/>
      <c r="N1010" s="15" t="s">
        <v>40</v>
      </c>
      <c r="O1010" s="15" t="s">
        <v>45</v>
      </c>
      <c r="P1010" s="15" t="s">
        <v>46</v>
      </c>
      <c r="Q1010" s="19" t="s">
        <v>47</v>
      </c>
      <c r="R1010" s="15">
        <v>800</v>
      </c>
      <c r="S1010" s="15" t="s">
        <v>2476</v>
      </c>
      <c r="T1010" s="20">
        <v>1</v>
      </c>
      <c r="U1010" s="21" t="s">
        <v>48</v>
      </c>
      <c r="V1010" s="21"/>
      <c r="W1010" s="14"/>
    </row>
    <row r="1011" s="3" customFormat="1" ht="24" customHeight="1" spans="1:23">
      <c r="A1011" s="14">
        <v>1005</v>
      </c>
      <c r="B1011" s="14" t="s">
        <v>29</v>
      </c>
      <c r="C1011" s="14" t="s">
        <v>30</v>
      </c>
      <c r="D1011" s="15" t="s">
        <v>2479</v>
      </c>
      <c r="E1011" s="15" t="s">
        <v>2479</v>
      </c>
      <c r="F1011" s="15" t="s">
        <v>2480</v>
      </c>
      <c r="G1011" s="15">
        <v>1</v>
      </c>
      <c r="H1011" s="15" t="s">
        <v>33</v>
      </c>
      <c r="I1011" s="15"/>
      <c r="J1011" s="15"/>
      <c r="K1011" s="15"/>
      <c r="L1011" s="15"/>
      <c r="M1011" s="15"/>
      <c r="N1011" s="15" t="s">
        <v>40</v>
      </c>
      <c r="O1011" s="15" t="s">
        <v>45</v>
      </c>
      <c r="P1011" s="15" t="s">
        <v>46</v>
      </c>
      <c r="Q1011" s="19" t="s">
        <v>47</v>
      </c>
      <c r="R1011" s="15">
        <v>800</v>
      </c>
      <c r="S1011" s="15" t="s">
        <v>2476</v>
      </c>
      <c r="T1011" s="20">
        <v>1</v>
      </c>
      <c r="U1011" s="21" t="s">
        <v>48</v>
      </c>
      <c r="V1011" s="21"/>
      <c r="W1011" s="14"/>
    </row>
    <row r="1012" s="3" customFormat="1" ht="24" customHeight="1" spans="1:23">
      <c r="A1012" s="14">
        <v>1006</v>
      </c>
      <c r="B1012" s="14" t="s">
        <v>29</v>
      </c>
      <c r="C1012" s="14" t="s">
        <v>30</v>
      </c>
      <c r="D1012" s="15"/>
      <c r="E1012" s="15" t="s">
        <v>2481</v>
      </c>
      <c r="F1012" s="15" t="s">
        <v>2482</v>
      </c>
      <c r="G1012" s="15">
        <v>1</v>
      </c>
      <c r="H1012" s="15" t="s">
        <v>33</v>
      </c>
      <c r="I1012" s="15"/>
      <c r="J1012" s="15"/>
      <c r="K1012" s="15"/>
      <c r="L1012" s="15"/>
      <c r="M1012" s="15"/>
      <c r="N1012" s="15" t="s">
        <v>40</v>
      </c>
      <c r="O1012" s="15" t="s">
        <v>45</v>
      </c>
      <c r="P1012" s="15" t="s">
        <v>46</v>
      </c>
      <c r="Q1012" s="19" t="s">
        <v>47</v>
      </c>
      <c r="R1012" s="15">
        <v>1000</v>
      </c>
      <c r="S1012" s="15" t="s">
        <v>2476</v>
      </c>
      <c r="T1012" s="20">
        <v>1</v>
      </c>
      <c r="U1012" s="21" t="s">
        <v>48</v>
      </c>
      <c r="V1012" s="21"/>
      <c r="W1012" s="14"/>
    </row>
    <row r="1013" s="3" customFormat="1" ht="24" customHeight="1" spans="1:23">
      <c r="A1013" s="14">
        <v>1007</v>
      </c>
      <c r="B1013" s="14" t="s">
        <v>29</v>
      </c>
      <c r="C1013" s="14" t="s">
        <v>30</v>
      </c>
      <c r="D1013" s="15" t="s">
        <v>2483</v>
      </c>
      <c r="E1013" s="15" t="s">
        <v>2483</v>
      </c>
      <c r="F1013" s="15" t="s">
        <v>2484</v>
      </c>
      <c r="G1013" s="15">
        <v>1</v>
      </c>
      <c r="H1013" s="15" t="s">
        <v>33</v>
      </c>
      <c r="I1013" s="15"/>
      <c r="J1013" s="15"/>
      <c r="K1013" s="15"/>
      <c r="L1013" s="15"/>
      <c r="M1013" s="15"/>
      <c r="N1013" s="15" t="s">
        <v>40</v>
      </c>
      <c r="O1013" s="15" t="s">
        <v>45</v>
      </c>
      <c r="P1013" s="15" t="s">
        <v>46</v>
      </c>
      <c r="Q1013" s="19" t="s">
        <v>47</v>
      </c>
      <c r="R1013" s="15">
        <v>500</v>
      </c>
      <c r="S1013" s="15" t="s">
        <v>2476</v>
      </c>
      <c r="T1013" s="20">
        <v>1</v>
      </c>
      <c r="U1013" s="21" t="s">
        <v>48</v>
      </c>
      <c r="V1013" s="21"/>
      <c r="W1013" s="14"/>
    </row>
    <row r="1014" s="3" customFormat="1" ht="24" customHeight="1" spans="1:23">
      <c r="A1014" s="14">
        <v>1008</v>
      </c>
      <c r="B1014" s="14" t="s">
        <v>29</v>
      </c>
      <c r="C1014" s="14" t="s">
        <v>30</v>
      </c>
      <c r="D1014" s="15"/>
      <c r="E1014" s="15" t="s">
        <v>2485</v>
      </c>
      <c r="F1014" s="15" t="s">
        <v>2486</v>
      </c>
      <c r="G1014" s="15">
        <v>2</v>
      </c>
      <c r="H1014" s="14"/>
      <c r="I1014" s="15"/>
      <c r="J1014" s="15"/>
      <c r="K1014" s="15" t="s">
        <v>33</v>
      </c>
      <c r="L1014" s="15"/>
      <c r="M1014" s="15"/>
      <c r="N1014" s="14"/>
      <c r="O1014" s="15" t="s">
        <v>535</v>
      </c>
      <c r="P1014" s="15" t="s">
        <v>2487</v>
      </c>
      <c r="Q1014" s="19" t="s">
        <v>37</v>
      </c>
      <c r="R1014" s="15">
        <v>5000</v>
      </c>
      <c r="S1014" s="15" t="s">
        <v>2476</v>
      </c>
      <c r="T1014" s="20"/>
      <c r="U1014" s="21"/>
      <c r="V1014" s="21"/>
      <c r="W1014" s="14"/>
    </row>
    <row r="1015" s="3" customFormat="1" ht="24" customHeight="1" spans="1:23">
      <c r="A1015" s="14">
        <v>1009</v>
      </c>
      <c r="B1015" s="14" t="s">
        <v>29</v>
      </c>
      <c r="C1015" s="14" t="s">
        <v>30</v>
      </c>
      <c r="D1015" s="15" t="s">
        <v>2488</v>
      </c>
      <c r="E1015" s="15" t="s">
        <v>2488</v>
      </c>
      <c r="F1015" s="15" t="s">
        <v>2489</v>
      </c>
      <c r="G1015" s="15">
        <v>1</v>
      </c>
      <c r="H1015" s="15" t="s">
        <v>33</v>
      </c>
      <c r="I1015" s="15"/>
      <c r="J1015" s="15"/>
      <c r="K1015" s="15"/>
      <c r="L1015" s="15"/>
      <c r="M1015" s="15"/>
      <c r="N1015" s="15" t="s">
        <v>40</v>
      </c>
      <c r="O1015" s="15" t="s">
        <v>45</v>
      </c>
      <c r="P1015" s="15" t="s">
        <v>46</v>
      </c>
      <c r="Q1015" s="19" t="s">
        <v>47</v>
      </c>
      <c r="R1015" s="15">
        <v>800</v>
      </c>
      <c r="S1015" s="15" t="s">
        <v>2476</v>
      </c>
      <c r="T1015" s="20">
        <v>1</v>
      </c>
      <c r="U1015" s="21" t="s">
        <v>48</v>
      </c>
      <c r="V1015" s="21"/>
      <c r="W1015" s="14"/>
    </row>
    <row r="1016" s="3" customFormat="1" ht="24" customHeight="1" spans="1:23">
      <c r="A1016" s="14">
        <v>1010</v>
      </c>
      <c r="B1016" s="14" t="s">
        <v>29</v>
      </c>
      <c r="C1016" s="14" t="s">
        <v>30</v>
      </c>
      <c r="D1016" s="15"/>
      <c r="E1016" s="15" t="s">
        <v>2490</v>
      </c>
      <c r="F1016" s="15" t="s">
        <v>2491</v>
      </c>
      <c r="G1016" s="15">
        <v>1</v>
      </c>
      <c r="H1016" s="15" t="s">
        <v>33</v>
      </c>
      <c r="I1016" s="15"/>
      <c r="J1016" s="15"/>
      <c r="K1016" s="15"/>
      <c r="L1016" s="15"/>
      <c r="M1016" s="15"/>
      <c r="N1016" s="15" t="s">
        <v>40</v>
      </c>
      <c r="O1016" s="15" t="s">
        <v>45</v>
      </c>
      <c r="P1016" s="15" t="s">
        <v>46</v>
      </c>
      <c r="Q1016" s="19" t="s">
        <v>47</v>
      </c>
      <c r="R1016" s="15">
        <v>900</v>
      </c>
      <c r="S1016" s="15" t="s">
        <v>2476</v>
      </c>
      <c r="T1016" s="20">
        <v>1</v>
      </c>
      <c r="U1016" s="21" t="s">
        <v>48</v>
      </c>
      <c r="V1016" s="21"/>
      <c r="W1016" s="14"/>
    </row>
    <row r="1017" s="3" customFormat="1" ht="24" customHeight="1" spans="1:23">
      <c r="A1017" s="14">
        <v>1011</v>
      </c>
      <c r="B1017" s="14" t="s">
        <v>29</v>
      </c>
      <c r="C1017" s="14" t="s">
        <v>30</v>
      </c>
      <c r="D1017" s="15" t="s">
        <v>2492</v>
      </c>
      <c r="E1017" s="15" t="s">
        <v>2492</v>
      </c>
      <c r="F1017" s="15" t="s">
        <v>2493</v>
      </c>
      <c r="G1017" s="15">
        <v>1</v>
      </c>
      <c r="H1017" s="15" t="s">
        <v>33</v>
      </c>
      <c r="I1017" s="15"/>
      <c r="J1017" s="15"/>
      <c r="K1017" s="15"/>
      <c r="L1017" s="15"/>
      <c r="M1017" s="15"/>
      <c r="N1017" s="15" t="s">
        <v>40</v>
      </c>
      <c r="O1017" s="15" t="s">
        <v>45</v>
      </c>
      <c r="P1017" s="15" t="s">
        <v>46</v>
      </c>
      <c r="Q1017" s="19" t="s">
        <v>47</v>
      </c>
      <c r="R1017" s="15">
        <v>800</v>
      </c>
      <c r="S1017" s="15" t="s">
        <v>2494</v>
      </c>
      <c r="T1017" s="20">
        <v>1</v>
      </c>
      <c r="U1017" s="21" t="s">
        <v>48</v>
      </c>
      <c r="V1017" s="21"/>
      <c r="W1017" s="14"/>
    </row>
    <row r="1018" s="3" customFormat="1" ht="24" customHeight="1" spans="1:23">
      <c r="A1018" s="14">
        <v>1012</v>
      </c>
      <c r="B1018" s="14" t="s">
        <v>29</v>
      </c>
      <c r="C1018" s="14" t="s">
        <v>30</v>
      </c>
      <c r="D1018" s="15"/>
      <c r="E1018" s="15" t="s">
        <v>2495</v>
      </c>
      <c r="F1018" s="15" t="s">
        <v>2496</v>
      </c>
      <c r="G1018" s="15">
        <v>2</v>
      </c>
      <c r="H1018" s="14"/>
      <c r="I1018" s="15"/>
      <c r="J1018" s="15"/>
      <c r="K1018" s="15" t="s">
        <v>33</v>
      </c>
      <c r="L1018" s="15"/>
      <c r="M1018" s="15"/>
      <c r="N1018" s="15" t="s">
        <v>40</v>
      </c>
      <c r="O1018" s="15" t="s">
        <v>1191</v>
      </c>
      <c r="P1018" s="15" t="s">
        <v>175</v>
      </c>
      <c r="Q1018" s="19" t="s">
        <v>37</v>
      </c>
      <c r="R1018" s="15">
        <v>5000</v>
      </c>
      <c r="S1018" s="15" t="s">
        <v>2494</v>
      </c>
      <c r="T1018" s="20"/>
      <c r="U1018" s="21"/>
      <c r="V1018" s="21"/>
      <c r="W1018" s="14"/>
    </row>
    <row r="1019" s="3" customFormat="1" ht="24" customHeight="1" spans="1:23">
      <c r="A1019" s="14">
        <v>1013</v>
      </c>
      <c r="B1019" s="14" t="s">
        <v>29</v>
      </c>
      <c r="C1019" s="14" t="s">
        <v>30</v>
      </c>
      <c r="D1019" s="15"/>
      <c r="E1019" s="15" t="s">
        <v>2497</v>
      </c>
      <c r="F1019" s="15" t="s">
        <v>2498</v>
      </c>
      <c r="G1019" s="15">
        <v>1</v>
      </c>
      <c r="H1019" s="15" t="s">
        <v>33</v>
      </c>
      <c r="I1019" s="15"/>
      <c r="J1019" s="15"/>
      <c r="K1019" s="15"/>
      <c r="L1019" s="15"/>
      <c r="M1019" s="15"/>
      <c r="N1019" s="15" t="s">
        <v>40</v>
      </c>
      <c r="O1019" s="15" t="s">
        <v>45</v>
      </c>
      <c r="P1019" s="15" t="s">
        <v>46</v>
      </c>
      <c r="Q1019" s="19" t="s">
        <v>47</v>
      </c>
      <c r="R1019" s="15">
        <v>1000</v>
      </c>
      <c r="S1019" s="15" t="s">
        <v>2494</v>
      </c>
      <c r="T1019" s="20">
        <v>1</v>
      </c>
      <c r="U1019" s="21" t="s">
        <v>48</v>
      </c>
      <c r="V1019" s="21"/>
      <c r="W1019" s="14"/>
    </row>
    <row r="1020" s="3" customFormat="1" ht="24" customHeight="1" spans="1:23">
      <c r="A1020" s="14">
        <v>1014</v>
      </c>
      <c r="B1020" s="14" t="s">
        <v>29</v>
      </c>
      <c r="C1020" s="14" t="s">
        <v>30</v>
      </c>
      <c r="D1020" s="15"/>
      <c r="E1020" s="15" t="s">
        <v>2499</v>
      </c>
      <c r="F1020" s="15" t="s">
        <v>2500</v>
      </c>
      <c r="G1020" s="15">
        <v>1</v>
      </c>
      <c r="H1020" s="15" t="s">
        <v>33</v>
      </c>
      <c r="I1020" s="15"/>
      <c r="J1020" s="15"/>
      <c r="K1020" s="15"/>
      <c r="L1020" s="15"/>
      <c r="M1020" s="15"/>
      <c r="N1020" s="15" t="s">
        <v>40</v>
      </c>
      <c r="O1020" s="15" t="s">
        <v>45</v>
      </c>
      <c r="P1020" s="15" t="s">
        <v>46</v>
      </c>
      <c r="Q1020" s="19" t="s">
        <v>47</v>
      </c>
      <c r="R1020" s="15">
        <v>1000</v>
      </c>
      <c r="S1020" s="15" t="s">
        <v>2494</v>
      </c>
      <c r="T1020" s="20">
        <v>1</v>
      </c>
      <c r="U1020" s="21" t="s">
        <v>48</v>
      </c>
      <c r="V1020" s="21"/>
      <c r="W1020" s="14"/>
    </row>
    <row r="1021" s="3" customFormat="1" ht="24" customHeight="1" spans="1:23">
      <c r="A1021" s="14">
        <v>1015</v>
      </c>
      <c r="B1021" s="14" t="s">
        <v>29</v>
      </c>
      <c r="C1021" s="14" t="s">
        <v>30</v>
      </c>
      <c r="D1021" s="15" t="s">
        <v>2501</v>
      </c>
      <c r="E1021" s="15" t="s">
        <v>2501</v>
      </c>
      <c r="F1021" s="15" t="s">
        <v>2502</v>
      </c>
      <c r="G1021" s="15">
        <v>2</v>
      </c>
      <c r="H1021" s="14"/>
      <c r="I1021" s="15"/>
      <c r="J1021" s="15"/>
      <c r="K1021" s="15" t="s">
        <v>33</v>
      </c>
      <c r="L1021" s="15"/>
      <c r="M1021" s="15"/>
      <c r="N1021" s="15" t="s">
        <v>40</v>
      </c>
      <c r="O1021" s="15" t="s">
        <v>1191</v>
      </c>
      <c r="P1021" s="15" t="s">
        <v>62</v>
      </c>
      <c r="Q1021" s="19" t="s">
        <v>37</v>
      </c>
      <c r="R1021" s="15">
        <v>4000</v>
      </c>
      <c r="S1021" s="15" t="s">
        <v>2503</v>
      </c>
      <c r="T1021" s="20"/>
      <c r="U1021" s="21"/>
      <c r="V1021" s="21"/>
      <c r="W1021" s="14"/>
    </row>
    <row r="1022" s="3" customFormat="1" ht="24" customHeight="1" spans="1:23">
      <c r="A1022" s="14">
        <v>1016</v>
      </c>
      <c r="B1022" s="14" t="s">
        <v>29</v>
      </c>
      <c r="C1022" s="14" t="s">
        <v>30</v>
      </c>
      <c r="D1022" s="15"/>
      <c r="E1022" s="15" t="s">
        <v>2504</v>
      </c>
      <c r="F1022" s="15" t="s">
        <v>2505</v>
      </c>
      <c r="G1022" s="15">
        <v>2</v>
      </c>
      <c r="H1022" s="14"/>
      <c r="I1022" s="15"/>
      <c r="J1022" s="15"/>
      <c r="K1022" s="15" t="s">
        <v>33</v>
      </c>
      <c r="L1022" s="15"/>
      <c r="M1022" s="15"/>
      <c r="N1022" s="15" t="s">
        <v>40</v>
      </c>
      <c r="O1022" s="15" t="s">
        <v>1191</v>
      </c>
      <c r="P1022" s="15" t="s">
        <v>62</v>
      </c>
      <c r="Q1022" s="19" t="s">
        <v>37</v>
      </c>
      <c r="R1022" s="15">
        <v>5000</v>
      </c>
      <c r="S1022" s="15" t="s">
        <v>2506</v>
      </c>
      <c r="T1022" s="20"/>
      <c r="U1022" s="21"/>
      <c r="V1022" s="21"/>
      <c r="W1022" s="14"/>
    </row>
    <row r="1023" s="3" customFormat="1" ht="24" customHeight="1" spans="1:23">
      <c r="A1023" s="14">
        <v>1017</v>
      </c>
      <c r="B1023" s="14" t="s">
        <v>29</v>
      </c>
      <c r="C1023" s="14" t="s">
        <v>30</v>
      </c>
      <c r="D1023" s="15" t="s">
        <v>2507</v>
      </c>
      <c r="E1023" s="15" t="s">
        <v>2507</v>
      </c>
      <c r="F1023" s="15" t="s">
        <v>2508</v>
      </c>
      <c r="G1023" s="15">
        <v>1</v>
      </c>
      <c r="H1023" s="15" t="s">
        <v>33</v>
      </c>
      <c r="I1023" s="15"/>
      <c r="J1023" s="15"/>
      <c r="K1023" s="15"/>
      <c r="L1023" s="15"/>
      <c r="M1023" s="15"/>
      <c r="N1023" s="15" t="s">
        <v>40</v>
      </c>
      <c r="O1023" s="15" t="s">
        <v>45</v>
      </c>
      <c r="P1023" s="15" t="s">
        <v>46</v>
      </c>
      <c r="Q1023" s="19" t="s">
        <v>47</v>
      </c>
      <c r="R1023" s="15">
        <v>1000</v>
      </c>
      <c r="S1023" s="15" t="s">
        <v>2506</v>
      </c>
      <c r="T1023" s="20">
        <v>1</v>
      </c>
      <c r="U1023" s="21" t="s">
        <v>48</v>
      </c>
      <c r="V1023" s="21"/>
      <c r="W1023" s="14"/>
    </row>
    <row r="1024" s="3" customFormat="1" ht="24" customHeight="1" spans="1:23">
      <c r="A1024" s="14">
        <v>1018</v>
      </c>
      <c r="B1024" s="14" t="s">
        <v>29</v>
      </c>
      <c r="C1024" s="14" t="s">
        <v>30</v>
      </c>
      <c r="D1024" s="15"/>
      <c r="E1024" s="15" t="s">
        <v>2509</v>
      </c>
      <c r="F1024" s="15" t="s">
        <v>2510</v>
      </c>
      <c r="G1024" s="15">
        <v>3</v>
      </c>
      <c r="H1024" s="14"/>
      <c r="I1024" s="15"/>
      <c r="J1024" s="15"/>
      <c r="K1024" s="15" t="s">
        <v>33</v>
      </c>
      <c r="L1024" s="15"/>
      <c r="M1024" s="15"/>
      <c r="N1024" s="14"/>
      <c r="O1024" s="15" t="s">
        <v>2511</v>
      </c>
      <c r="P1024" s="15" t="s">
        <v>2512</v>
      </c>
      <c r="Q1024" s="19" t="s">
        <v>37</v>
      </c>
      <c r="R1024" s="15">
        <v>5000</v>
      </c>
      <c r="S1024" s="15" t="s">
        <v>2513</v>
      </c>
      <c r="T1024" s="20"/>
      <c r="U1024" s="21"/>
      <c r="V1024" s="21"/>
      <c r="W1024" s="14"/>
    </row>
    <row r="1025" s="3" customFormat="1" ht="24" customHeight="1" spans="1:23">
      <c r="A1025" s="14">
        <v>1019</v>
      </c>
      <c r="B1025" s="14" t="s">
        <v>29</v>
      </c>
      <c r="C1025" s="14" t="s">
        <v>30</v>
      </c>
      <c r="D1025" s="15"/>
      <c r="E1025" s="15" t="s">
        <v>2514</v>
      </c>
      <c r="F1025" s="15" t="s">
        <v>2515</v>
      </c>
      <c r="G1025" s="15">
        <v>3</v>
      </c>
      <c r="H1025" s="14"/>
      <c r="I1025" s="15"/>
      <c r="J1025" s="15"/>
      <c r="K1025" s="15" t="s">
        <v>33</v>
      </c>
      <c r="L1025" s="15"/>
      <c r="M1025" s="15"/>
      <c r="N1025" s="14"/>
      <c r="O1025" s="15" t="s">
        <v>1076</v>
      </c>
      <c r="P1025" s="15" t="s">
        <v>1782</v>
      </c>
      <c r="Q1025" s="19" t="s">
        <v>37</v>
      </c>
      <c r="R1025" s="15">
        <v>5000</v>
      </c>
      <c r="S1025" s="15" t="s">
        <v>2516</v>
      </c>
      <c r="T1025" s="20"/>
      <c r="U1025" s="21"/>
      <c r="V1025" s="21"/>
      <c r="W1025" s="14"/>
    </row>
    <row r="1026" s="3" customFormat="1" ht="24" customHeight="1" spans="1:23">
      <c r="A1026" s="14">
        <v>1020</v>
      </c>
      <c r="B1026" s="14" t="s">
        <v>29</v>
      </c>
      <c r="C1026" s="14" t="s">
        <v>30</v>
      </c>
      <c r="D1026" s="15"/>
      <c r="E1026" s="15" t="s">
        <v>2517</v>
      </c>
      <c r="F1026" s="15" t="s">
        <v>2518</v>
      </c>
      <c r="G1026" s="15">
        <v>1</v>
      </c>
      <c r="H1026" s="15" t="s">
        <v>33</v>
      </c>
      <c r="I1026" s="15"/>
      <c r="J1026" s="15"/>
      <c r="K1026" s="15"/>
      <c r="L1026" s="15"/>
      <c r="M1026" s="15"/>
      <c r="N1026" s="15" t="s">
        <v>40</v>
      </c>
      <c r="O1026" s="15" t="s">
        <v>45</v>
      </c>
      <c r="P1026" s="15" t="s">
        <v>46</v>
      </c>
      <c r="Q1026" s="19" t="s">
        <v>47</v>
      </c>
      <c r="R1026" s="15">
        <v>1000</v>
      </c>
      <c r="S1026" s="15" t="s">
        <v>2516</v>
      </c>
      <c r="T1026" s="20">
        <v>1</v>
      </c>
      <c r="U1026" s="21" t="s">
        <v>48</v>
      </c>
      <c r="V1026" s="21"/>
      <c r="W1026" s="14"/>
    </row>
    <row r="1027" s="3" customFormat="1" ht="24" customHeight="1" spans="1:23">
      <c r="A1027" s="14">
        <v>1021</v>
      </c>
      <c r="B1027" s="14" t="s">
        <v>29</v>
      </c>
      <c r="C1027" s="14" t="s">
        <v>30</v>
      </c>
      <c r="D1027" s="15"/>
      <c r="E1027" s="15" t="s">
        <v>2519</v>
      </c>
      <c r="F1027" s="15" t="s">
        <v>2520</v>
      </c>
      <c r="G1027" s="15">
        <v>3</v>
      </c>
      <c r="H1027" s="14"/>
      <c r="I1027" s="15"/>
      <c r="J1027" s="15"/>
      <c r="K1027" s="15" t="s">
        <v>33</v>
      </c>
      <c r="L1027" s="15"/>
      <c r="M1027" s="15"/>
      <c r="N1027" s="14"/>
      <c r="O1027" s="15" t="s">
        <v>2511</v>
      </c>
      <c r="P1027" s="15" t="s">
        <v>2512</v>
      </c>
      <c r="Q1027" s="19" t="s">
        <v>37</v>
      </c>
      <c r="R1027" s="15">
        <v>5000</v>
      </c>
      <c r="S1027" s="15" t="s">
        <v>2521</v>
      </c>
      <c r="T1027" s="20">
        <v>2</v>
      </c>
      <c r="U1027" s="21"/>
      <c r="V1027" s="21">
        <v>2</v>
      </c>
      <c r="W1027" s="14"/>
    </row>
    <row r="1028" s="3" customFormat="1" ht="24" customHeight="1" spans="1:23">
      <c r="A1028" s="14">
        <v>1022</v>
      </c>
      <c r="B1028" s="14" t="s">
        <v>29</v>
      </c>
      <c r="C1028" s="14" t="s">
        <v>30</v>
      </c>
      <c r="D1028" s="15" t="s">
        <v>2522</v>
      </c>
      <c r="E1028" s="15" t="s">
        <v>2522</v>
      </c>
      <c r="F1028" s="15" t="s">
        <v>2523</v>
      </c>
      <c r="G1028" s="15">
        <v>1</v>
      </c>
      <c r="H1028" s="15" t="s">
        <v>33</v>
      </c>
      <c r="I1028" s="15"/>
      <c r="J1028" s="15"/>
      <c r="K1028" s="15"/>
      <c r="L1028" s="15"/>
      <c r="M1028" s="15"/>
      <c r="N1028" s="15" t="s">
        <v>40</v>
      </c>
      <c r="O1028" s="15" t="s">
        <v>45</v>
      </c>
      <c r="P1028" s="15" t="s">
        <v>46</v>
      </c>
      <c r="Q1028" s="19" t="s">
        <v>47</v>
      </c>
      <c r="R1028" s="15">
        <v>1000</v>
      </c>
      <c r="S1028" s="15" t="s">
        <v>2521</v>
      </c>
      <c r="T1028" s="20">
        <v>1</v>
      </c>
      <c r="U1028" s="21" t="s">
        <v>48</v>
      </c>
      <c r="V1028" s="21"/>
      <c r="W1028" s="14"/>
    </row>
    <row r="1029" s="3" customFormat="1" ht="24" customHeight="1" spans="1:23">
      <c r="A1029" s="14">
        <v>1023</v>
      </c>
      <c r="B1029" s="14" t="s">
        <v>29</v>
      </c>
      <c r="C1029" s="14" t="s">
        <v>30</v>
      </c>
      <c r="D1029" s="15" t="s">
        <v>2524</v>
      </c>
      <c r="E1029" s="15" t="s">
        <v>2524</v>
      </c>
      <c r="F1029" s="15" t="s">
        <v>2525</v>
      </c>
      <c r="G1029" s="15">
        <v>3</v>
      </c>
      <c r="H1029" s="14"/>
      <c r="I1029" s="15"/>
      <c r="J1029" s="15"/>
      <c r="K1029" s="15" t="s">
        <v>33</v>
      </c>
      <c r="L1029" s="15"/>
      <c r="M1029" s="15"/>
      <c r="N1029" s="14"/>
      <c r="O1029" s="15" t="s">
        <v>1178</v>
      </c>
      <c r="P1029" s="15" t="s">
        <v>2526</v>
      </c>
      <c r="Q1029" s="19" t="s">
        <v>37</v>
      </c>
      <c r="R1029" s="15">
        <v>500</v>
      </c>
      <c r="S1029" s="15" t="s">
        <v>2527</v>
      </c>
      <c r="T1029" s="20"/>
      <c r="U1029" s="21"/>
      <c r="V1029" s="21"/>
      <c r="W1029" s="14"/>
    </row>
    <row r="1030" s="3" customFormat="1" ht="24" customHeight="1" spans="1:23">
      <c r="A1030" s="14">
        <v>1024</v>
      </c>
      <c r="B1030" s="14" t="s">
        <v>29</v>
      </c>
      <c r="C1030" s="14" t="s">
        <v>30</v>
      </c>
      <c r="D1030" s="15" t="s">
        <v>2240</v>
      </c>
      <c r="E1030" s="15" t="s">
        <v>2240</v>
      </c>
      <c r="F1030" s="15" t="s">
        <v>2528</v>
      </c>
      <c r="G1030" s="15">
        <v>2</v>
      </c>
      <c r="H1030" s="14"/>
      <c r="I1030" s="15"/>
      <c r="J1030" s="15"/>
      <c r="K1030" s="15" t="s">
        <v>33</v>
      </c>
      <c r="L1030" s="15"/>
      <c r="M1030" s="15"/>
      <c r="N1030" s="15" t="s">
        <v>40</v>
      </c>
      <c r="O1030" s="15" t="s">
        <v>41</v>
      </c>
      <c r="P1030" s="15" t="s">
        <v>2239</v>
      </c>
      <c r="Q1030" s="19" t="s">
        <v>37</v>
      </c>
      <c r="R1030" s="15">
        <v>5000</v>
      </c>
      <c r="S1030" s="15">
        <v>13613861573</v>
      </c>
      <c r="T1030" s="20"/>
      <c r="U1030" s="21"/>
      <c r="V1030" s="21"/>
      <c r="W1030" s="14"/>
    </row>
    <row r="1031" s="3" customFormat="1" ht="24" customHeight="1" spans="1:23">
      <c r="A1031" s="14">
        <v>1025</v>
      </c>
      <c r="B1031" s="14" t="s">
        <v>29</v>
      </c>
      <c r="C1031" s="14" t="s">
        <v>30</v>
      </c>
      <c r="D1031" s="15" t="s">
        <v>2529</v>
      </c>
      <c r="E1031" s="15" t="s">
        <v>2529</v>
      </c>
      <c r="F1031" s="15" t="s">
        <v>2530</v>
      </c>
      <c r="G1031" s="15">
        <v>1</v>
      </c>
      <c r="H1031" s="15" t="s">
        <v>33</v>
      </c>
      <c r="I1031" s="15"/>
      <c r="J1031" s="15"/>
      <c r="K1031" s="15"/>
      <c r="L1031" s="15"/>
      <c r="M1031" s="15"/>
      <c r="N1031" s="15" t="s">
        <v>40</v>
      </c>
      <c r="O1031" s="15" t="s">
        <v>45</v>
      </c>
      <c r="P1031" s="15" t="s">
        <v>46</v>
      </c>
      <c r="Q1031" s="19" t="s">
        <v>47</v>
      </c>
      <c r="R1031" s="15">
        <v>800</v>
      </c>
      <c r="S1031" s="15">
        <v>13613861573</v>
      </c>
      <c r="T1031" s="20">
        <v>1</v>
      </c>
      <c r="U1031" s="21" t="s">
        <v>48</v>
      </c>
      <c r="V1031" s="21"/>
      <c r="W1031" s="14"/>
    </row>
    <row r="1032" s="3" customFormat="1" ht="24" customHeight="1" spans="1:23">
      <c r="A1032" s="14">
        <v>1026</v>
      </c>
      <c r="B1032" s="14" t="s">
        <v>29</v>
      </c>
      <c r="C1032" s="14" t="s">
        <v>30</v>
      </c>
      <c r="D1032" s="15"/>
      <c r="E1032" s="15" t="s">
        <v>2531</v>
      </c>
      <c r="F1032" s="15" t="s">
        <v>2532</v>
      </c>
      <c r="G1032" s="15">
        <v>3</v>
      </c>
      <c r="H1032" s="14"/>
      <c r="I1032" s="15"/>
      <c r="J1032" s="15"/>
      <c r="K1032" s="15" t="s">
        <v>33</v>
      </c>
      <c r="L1032" s="15"/>
      <c r="M1032" s="15"/>
      <c r="N1032" s="15" t="s">
        <v>1019</v>
      </c>
      <c r="O1032" s="15" t="s">
        <v>2533</v>
      </c>
      <c r="P1032" s="15" t="s">
        <v>1024</v>
      </c>
      <c r="Q1032" s="19" t="s">
        <v>37</v>
      </c>
      <c r="R1032" s="15">
        <v>4000</v>
      </c>
      <c r="S1032" s="15">
        <v>18392923919</v>
      </c>
      <c r="T1032" s="20">
        <v>2</v>
      </c>
      <c r="U1032" s="21"/>
      <c r="V1032" s="21">
        <v>2</v>
      </c>
      <c r="W1032" s="14"/>
    </row>
    <row r="1033" s="3" customFormat="1" ht="24" customHeight="1" spans="1:23">
      <c r="A1033" s="14">
        <v>1027</v>
      </c>
      <c r="B1033" s="14" t="s">
        <v>29</v>
      </c>
      <c r="C1033" s="14" t="s">
        <v>30</v>
      </c>
      <c r="D1033" s="15"/>
      <c r="E1033" s="15" t="s">
        <v>2534</v>
      </c>
      <c r="F1033" s="15" t="s">
        <v>2535</v>
      </c>
      <c r="G1033" s="15">
        <v>3</v>
      </c>
      <c r="H1033" s="14"/>
      <c r="I1033" s="15"/>
      <c r="J1033" s="15"/>
      <c r="K1033" s="15" t="s">
        <v>33</v>
      </c>
      <c r="L1033" s="15"/>
      <c r="M1033" s="15"/>
      <c r="N1033" s="15" t="s">
        <v>1019</v>
      </c>
      <c r="O1033" s="15" t="s">
        <v>2533</v>
      </c>
      <c r="P1033" s="15" t="s">
        <v>1024</v>
      </c>
      <c r="Q1033" s="19" t="s">
        <v>37</v>
      </c>
      <c r="R1033" s="15">
        <v>4000</v>
      </c>
      <c r="S1033" s="15">
        <v>15891520488</v>
      </c>
      <c r="T1033" s="20"/>
      <c r="U1033" s="21"/>
      <c r="V1033" s="21"/>
      <c r="W1033" s="14"/>
    </row>
    <row r="1034" s="3" customFormat="1" ht="24" customHeight="1" spans="1:23">
      <c r="A1034" s="14">
        <v>1028</v>
      </c>
      <c r="B1034" s="14" t="s">
        <v>29</v>
      </c>
      <c r="C1034" s="14" t="s">
        <v>30</v>
      </c>
      <c r="D1034" s="15" t="s">
        <v>2536</v>
      </c>
      <c r="E1034" s="15" t="s">
        <v>2536</v>
      </c>
      <c r="F1034" s="15" t="s">
        <v>2537</v>
      </c>
      <c r="G1034" s="15">
        <v>1</v>
      </c>
      <c r="H1034" s="15" t="s">
        <v>33</v>
      </c>
      <c r="I1034" s="15"/>
      <c r="J1034" s="15"/>
      <c r="K1034" s="15"/>
      <c r="L1034" s="15"/>
      <c r="M1034" s="15"/>
      <c r="N1034" s="15" t="s">
        <v>40</v>
      </c>
      <c r="O1034" s="15" t="s">
        <v>45</v>
      </c>
      <c r="P1034" s="15" t="s">
        <v>46</v>
      </c>
      <c r="Q1034" s="19" t="s">
        <v>47</v>
      </c>
      <c r="R1034" s="15">
        <v>800</v>
      </c>
      <c r="S1034" s="15">
        <v>15891520488</v>
      </c>
      <c r="T1034" s="20">
        <v>1</v>
      </c>
      <c r="U1034" s="21" t="s">
        <v>48</v>
      </c>
      <c r="V1034" s="21"/>
      <c r="W1034" s="14"/>
    </row>
    <row r="1035" s="3" customFormat="1" ht="24" customHeight="1" spans="1:23">
      <c r="A1035" s="14">
        <v>1029</v>
      </c>
      <c r="B1035" s="14" t="s">
        <v>29</v>
      </c>
      <c r="C1035" s="14" t="s">
        <v>30</v>
      </c>
      <c r="D1035" s="15" t="s">
        <v>2538</v>
      </c>
      <c r="E1035" s="15" t="s">
        <v>2538</v>
      </c>
      <c r="F1035" s="15" t="s">
        <v>2539</v>
      </c>
      <c r="G1035" s="15">
        <v>2</v>
      </c>
      <c r="H1035" s="14"/>
      <c r="I1035" s="15"/>
      <c r="J1035" s="15"/>
      <c r="K1035" s="15" t="s">
        <v>33</v>
      </c>
      <c r="L1035" s="15"/>
      <c r="M1035" s="15"/>
      <c r="N1035" s="15" t="s">
        <v>40</v>
      </c>
      <c r="O1035" s="15" t="s">
        <v>41</v>
      </c>
      <c r="P1035" s="15" t="s">
        <v>62</v>
      </c>
      <c r="Q1035" s="19" t="s">
        <v>37</v>
      </c>
      <c r="R1035" s="15">
        <v>4000</v>
      </c>
      <c r="S1035" s="15" t="s">
        <v>2540</v>
      </c>
      <c r="T1035" s="20"/>
      <c r="U1035" s="21"/>
      <c r="V1035" s="21"/>
      <c r="W1035" s="14"/>
    </row>
    <row r="1036" s="3" customFormat="1" ht="24" customHeight="1" spans="1:23">
      <c r="A1036" s="14">
        <v>1030</v>
      </c>
      <c r="B1036" s="14" t="s">
        <v>29</v>
      </c>
      <c r="C1036" s="14" t="s">
        <v>30</v>
      </c>
      <c r="D1036" s="15"/>
      <c r="E1036" s="15" t="s">
        <v>2541</v>
      </c>
      <c r="F1036" s="15" t="s">
        <v>2542</v>
      </c>
      <c r="G1036" s="15">
        <v>2</v>
      </c>
      <c r="H1036" s="14"/>
      <c r="I1036" s="15"/>
      <c r="J1036" s="15"/>
      <c r="K1036" s="15" t="s">
        <v>33</v>
      </c>
      <c r="L1036" s="15"/>
      <c r="M1036" s="15"/>
      <c r="N1036" s="15" t="s">
        <v>40</v>
      </c>
      <c r="O1036" s="15" t="s">
        <v>41</v>
      </c>
      <c r="P1036" s="15" t="s">
        <v>2543</v>
      </c>
      <c r="Q1036" s="19" t="s">
        <v>37</v>
      </c>
      <c r="R1036" s="15">
        <v>4000</v>
      </c>
      <c r="S1036" s="15">
        <v>15516925553</v>
      </c>
      <c r="T1036" s="20"/>
      <c r="U1036" s="21"/>
      <c r="V1036" s="21"/>
      <c r="W1036" s="14"/>
    </row>
    <row r="1037" s="3" customFormat="1" ht="24" customHeight="1" spans="1:23">
      <c r="A1037" s="14">
        <v>1031</v>
      </c>
      <c r="B1037" s="14" t="s">
        <v>29</v>
      </c>
      <c r="C1037" s="14" t="s">
        <v>30</v>
      </c>
      <c r="D1037" s="15"/>
      <c r="E1037" s="15" t="s">
        <v>2544</v>
      </c>
      <c r="F1037" s="15" t="s">
        <v>2545</v>
      </c>
      <c r="G1037" s="15">
        <v>2</v>
      </c>
      <c r="H1037" s="14"/>
      <c r="I1037" s="15"/>
      <c r="J1037" s="15"/>
      <c r="K1037" s="15" t="s">
        <v>33</v>
      </c>
      <c r="L1037" s="15"/>
      <c r="M1037" s="15"/>
      <c r="N1037" s="15" t="s">
        <v>40</v>
      </c>
      <c r="O1037" s="15" t="s">
        <v>41</v>
      </c>
      <c r="P1037" s="15" t="s">
        <v>2546</v>
      </c>
      <c r="Q1037" s="19" t="s">
        <v>37</v>
      </c>
      <c r="R1037" s="15">
        <v>4000</v>
      </c>
      <c r="S1037" s="15" t="s">
        <v>2547</v>
      </c>
      <c r="T1037" s="20"/>
      <c r="U1037" s="21"/>
      <c r="V1037" s="21"/>
      <c r="W1037" s="14"/>
    </row>
    <row r="1038" s="3" customFormat="1" ht="24" customHeight="1" spans="1:23">
      <c r="A1038" s="14">
        <v>1032</v>
      </c>
      <c r="B1038" s="14" t="s">
        <v>29</v>
      </c>
      <c r="C1038" s="14" t="s">
        <v>30</v>
      </c>
      <c r="D1038" s="15"/>
      <c r="E1038" s="15" t="s">
        <v>2548</v>
      </c>
      <c r="F1038" s="15" t="s">
        <v>2549</v>
      </c>
      <c r="G1038" s="15">
        <v>2</v>
      </c>
      <c r="H1038" s="14"/>
      <c r="I1038" s="15"/>
      <c r="J1038" s="15"/>
      <c r="K1038" s="15" t="s">
        <v>33</v>
      </c>
      <c r="L1038" s="15"/>
      <c r="M1038" s="15"/>
      <c r="N1038" s="15" t="s">
        <v>40</v>
      </c>
      <c r="O1038" s="15" t="s">
        <v>41</v>
      </c>
      <c r="P1038" s="15" t="s">
        <v>1768</v>
      </c>
      <c r="Q1038" s="19" t="s">
        <v>37</v>
      </c>
      <c r="R1038" s="15">
        <v>4000</v>
      </c>
      <c r="S1038" s="15" t="s">
        <v>2550</v>
      </c>
      <c r="T1038" s="20"/>
      <c r="U1038" s="21"/>
      <c r="V1038" s="21"/>
      <c r="W1038" s="14"/>
    </row>
    <row r="1039" s="3" customFormat="1" ht="24" customHeight="1" spans="1:23">
      <c r="A1039" s="14">
        <v>1033</v>
      </c>
      <c r="B1039" s="14" t="s">
        <v>29</v>
      </c>
      <c r="C1039" s="14" t="s">
        <v>30</v>
      </c>
      <c r="D1039" s="15" t="s">
        <v>2551</v>
      </c>
      <c r="E1039" s="15" t="s">
        <v>2551</v>
      </c>
      <c r="F1039" s="15" t="s">
        <v>2552</v>
      </c>
      <c r="G1039" s="15">
        <v>1</v>
      </c>
      <c r="H1039" s="15" t="s">
        <v>33</v>
      </c>
      <c r="I1039" s="15"/>
      <c r="J1039" s="15"/>
      <c r="K1039" s="15"/>
      <c r="L1039" s="15"/>
      <c r="M1039" s="15"/>
      <c r="N1039" s="15" t="s">
        <v>40</v>
      </c>
      <c r="O1039" s="15" t="s">
        <v>45</v>
      </c>
      <c r="P1039" s="15" t="s">
        <v>46</v>
      </c>
      <c r="Q1039" s="19" t="s">
        <v>47</v>
      </c>
      <c r="R1039" s="15">
        <v>700</v>
      </c>
      <c r="S1039" s="15">
        <v>15891520488</v>
      </c>
      <c r="T1039" s="20">
        <v>1</v>
      </c>
      <c r="U1039" s="21" t="s">
        <v>48</v>
      </c>
      <c r="V1039" s="21"/>
      <c r="W1039" s="14"/>
    </row>
    <row r="1040" s="3" customFormat="1" ht="24" customHeight="1" spans="1:23">
      <c r="A1040" s="14">
        <v>1034</v>
      </c>
      <c r="B1040" s="14" t="s">
        <v>29</v>
      </c>
      <c r="C1040" s="14" t="s">
        <v>30</v>
      </c>
      <c r="D1040" s="15"/>
      <c r="E1040" s="15" t="s">
        <v>2553</v>
      </c>
      <c r="F1040" s="15" t="s">
        <v>2554</v>
      </c>
      <c r="G1040" s="15">
        <v>1</v>
      </c>
      <c r="H1040" s="15" t="s">
        <v>33</v>
      </c>
      <c r="I1040" s="15"/>
      <c r="J1040" s="15"/>
      <c r="K1040" s="15"/>
      <c r="L1040" s="15"/>
      <c r="M1040" s="15"/>
      <c r="N1040" s="15" t="s">
        <v>40</v>
      </c>
      <c r="O1040" s="15" t="s">
        <v>45</v>
      </c>
      <c r="P1040" s="15" t="s">
        <v>46</v>
      </c>
      <c r="Q1040" s="19" t="s">
        <v>47</v>
      </c>
      <c r="R1040" s="15">
        <v>400</v>
      </c>
      <c r="S1040" s="15">
        <v>15891520488</v>
      </c>
      <c r="T1040" s="20">
        <v>1</v>
      </c>
      <c r="U1040" s="21" t="s">
        <v>48</v>
      </c>
      <c r="V1040" s="21"/>
      <c r="W1040" s="14"/>
    </row>
    <row r="1041" s="3" customFormat="1" ht="24" customHeight="1" spans="1:23">
      <c r="A1041" s="14">
        <v>1035</v>
      </c>
      <c r="B1041" s="14" t="s">
        <v>29</v>
      </c>
      <c r="C1041" s="14" t="s">
        <v>30</v>
      </c>
      <c r="D1041" s="15" t="s">
        <v>2555</v>
      </c>
      <c r="E1041" s="15" t="s">
        <v>479</v>
      </c>
      <c r="F1041" s="15" t="s">
        <v>2556</v>
      </c>
      <c r="G1041" s="15">
        <v>2</v>
      </c>
      <c r="H1041" s="14"/>
      <c r="I1041" s="15"/>
      <c r="J1041" s="15"/>
      <c r="K1041" s="15" t="s">
        <v>33</v>
      </c>
      <c r="L1041" s="15"/>
      <c r="M1041" s="15"/>
      <c r="N1041" s="15" t="s">
        <v>40</v>
      </c>
      <c r="O1041" s="15" t="s">
        <v>41</v>
      </c>
      <c r="P1041" s="15" t="s">
        <v>42</v>
      </c>
      <c r="Q1041" s="15" t="s">
        <v>128</v>
      </c>
      <c r="R1041" s="15">
        <v>5000</v>
      </c>
      <c r="S1041" s="15">
        <v>15639703508</v>
      </c>
      <c r="T1041" s="20"/>
      <c r="U1041" s="21"/>
      <c r="V1041" s="21"/>
      <c r="W1041" s="14"/>
    </row>
    <row r="1042" s="3" customFormat="1" ht="24" customHeight="1" spans="1:23">
      <c r="A1042" s="14">
        <v>1036</v>
      </c>
      <c r="B1042" s="14" t="s">
        <v>29</v>
      </c>
      <c r="C1042" s="14" t="s">
        <v>30</v>
      </c>
      <c r="D1042" s="15"/>
      <c r="E1042" s="15" t="s">
        <v>2557</v>
      </c>
      <c r="F1042" s="15" t="s">
        <v>2558</v>
      </c>
      <c r="G1042" s="15">
        <v>3</v>
      </c>
      <c r="H1042" s="14"/>
      <c r="I1042" s="15"/>
      <c r="J1042" s="15"/>
      <c r="K1042" s="15" t="s">
        <v>33</v>
      </c>
      <c r="L1042" s="15"/>
      <c r="M1042" s="15"/>
      <c r="N1042" s="14"/>
      <c r="O1042" s="15" t="s">
        <v>145</v>
      </c>
      <c r="P1042" s="15" t="s">
        <v>146</v>
      </c>
      <c r="Q1042" s="15" t="s">
        <v>128</v>
      </c>
      <c r="R1042" s="15">
        <v>5000</v>
      </c>
      <c r="S1042" s="15">
        <v>13782145036</v>
      </c>
      <c r="T1042" s="20"/>
      <c r="U1042" s="21"/>
      <c r="V1042" s="21"/>
      <c r="W1042" s="14"/>
    </row>
    <row r="1043" s="3" customFormat="1" ht="24" customHeight="1" spans="1:23">
      <c r="A1043" s="14">
        <v>1037</v>
      </c>
      <c r="B1043" s="14" t="s">
        <v>29</v>
      </c>
      <c r="C1043" s="14" t="s">
        <v>30</v>
      </c>
      <c r="D1043" s="15" t="s">
        <v>2559</v>
      </c>
      <c r="E1043" s="15" t="s">
        <v>2559</v>
      </c>
      <c r="F1043" s="15" t="s">
        <v>2560</v>
      </c>
      <c r="G1043" s="15">
        <v>1</v>
      </c>
      <c r="H1043" s="15" t="s">
        <v>33</v>
      </c>
      <c r="I1043" s="15"/>
      <c r="J1043" s="15"/>
      <c r="K1043" s="15"/>
      <c r="L1043" s="15"/>
      <c r="M1043" s="15"/>
      <c r="N1043" s="15" t="s">
        <v>40</v>
      </c>
      <c r="O1043" s="15" t="s">
        <v>45</v>
      </c>
      <c r="P1043" s="15" t="s">
        <v>46</v>
      </c>
      <c r="Q1043" s="19" t="s">
        <v>47</v>
      </c>
      <c r="R1043" s="15">
        <v>500</v>
      </c>
      <c r="S1043" s="15">
        <v>13782145036</v>
      </c>
      <c r="T1043" s="20">
        <v>1</v>
      </c>
      <c r="U1043" s="21" t="s">
        <v>48</v>
      </c>
      <c r="V1043" s="21"/>
      <c r="W1043" s="14"/>
    </row>
    <row r="1044" s="3" customFormat="1" ht="24" customHeight="1" spans="1:23">
      <c r="A1044" s="14">
        <v>1038</v>
      </c>
      <c r="B1044" s="14" t="s">
        <v>29</v>
      </c>
      <c r="C1044" s="14" t="s">
        <v>30</v>
      </c>
      <c r="D1044" s="15"/>
      <c r="E1044" s="15" t="s">
        <v>2561</v>
      </c>
      <c r="F1044" s="15" t="s">
        <v>2562</v>
      </c>
      <c r="G1044" s="15">
        <v>1</v>
      </c>
      <c r="H1044" s="15" t="s">
        <v>33</v>
      </c>
      <c r="I1044" s="15"/>
      <c r="J1044" s="15"/>
      <c r="K1044" s="15"/>
      <c r="L1044" s="15"/>
      <c r="M1044" s="15"/>
      <c r="N1044" s="15" t="s">
        <v>40</v>
      </c>
      <c r="O1044" s="15" t="s">
        <v>45</v>
      </c>
      <c r="P1044" s="15" t="s">
        <v>46</v>
      </c>
      <c r="Q1044" s="19" t="s">
        <v>47</v>
      </c>
      <c r="R1044" s="15">
        <v>800</v>
      </c>
      <c r="S1044" s="15">
        <v>13782145036</v>
      </c>
      <c r="T1044" s="20">
        <v>1</v>
      </c>
      <c r="U1044" s="21" t="s">
        <v>48</v>
      </c>
      <c r="V1044" s="21"/>
      <c r="W1044" s="14"/>
    </row>
    <row r="1045" s="3" customFormat="1" ht="24" customHeight="1" spans="1:23">
      <c r="A1045" s="14">
        <v>1039</v>
      </c>
      <c r="B1045" s="14" t="s">
        <v>29</v>
      </c>
      <c r="C1045" s="14" t="s">
        <v>30</v>
      </c>
      <c r="D1045" s="15" t="s">
        <v>2563</v>
      </c>
      <c r="E1045" s="15" t="s">
        <v>2563</v>
      </c>
      <c r="F1045" s="15" t="s">
        <v>2564</v>
      </c>
      <c r="G1045" s="15">
        <v>3</v>
      </c>
      <c r="H1045" s="14"/>
      <c r="I1045" s="15"/>
      <c r="J1045" s="15"/>
      <c r="K1045" s="15" t="s">
        <v>33</v>
      </c>
      <c r="L1045" s="15"/>
      <c r="M1045" s="15"/>
      <c r="N1045" s="14"/>
      <c r="O1045" s="15" t="s">
        <v>992</v>
      </c>
      <c r="P1045" s="15" t="s">
        <v>1890</v>
      </c>
      <c r="Q1045" s="19" t="s">
        <v>37</v>
      </c>
      <c r="R1045" s="15">
        <v>4000</v>
      </c>
      <c r="S1045" s="15">
        <v>13672678867</v>
      </c>
      <c r="T1045" s="20"/>
      <c r="U1045" s="21"/>
      <c r="V1045" s="21"/>
      <c r="W1045" s="14"/>
    </row>
    <row r="1046" s="3" customFormat="1" ht="24" customHeight="1" spans="1:23">
      <c r="A1046" s="14">
        <v>1040</v>
      </c>
      <c r="B1046" s="14" t="s">
        <v>29</v>
      </c>
      <c r="C1046" s="14" t="s">
        <v>30</v>
      </c>
      <c r="D1046" s="15"/>
      <c r="E1046" s="15" t="s">
        <v>2565</v>
      </c>
      <c r="F1046" s="15" t="s">
        <v>2566</v>
      </c>
      <c r="G1046" s="15">
        <v>3</v>
      </c>
      <c r="H1046" s="14"/>
      <c r="I1046" s="15"/>
      <c r="J1046" s="15"/>
      <c r="K1046" s="15" t="s">
        <v>33</v>
      </c>
      <c r="L1046" s="15"/>
      <c r="M1046" s="15"/>
      <c r="N1046" s="14"/>
      <c r="O1046" s="15" t="s">
        <v>992</v>
      </c>
      <c r="P1046" s="15" t="s">
        <v>1890</v>
      </c>
      <c r="Q1046" s="19" t="s">
        <v>37</v>
      </c>
      <c r="R1046" s="15">
        <v>4000</v>
      </c>
      <c r="S1046" s="15">
        <v>13928181156</v>
      </c>
      <c r="T1046" s="20">
        <v>2</v>
      </c>
      <c r="U1046" s="21"/>
      <c r="V1046" s="21">
        <v>2</v>
      </c>
      <c r="W1046" s="14"/>
    </row>
    <row r="1047" s="3" customFormat="1" ht="24" customHeight="1" spans="1:23">
      <c r="A1047" s="14">
        <v>1041</v>
      </c>
      <c r="B1047" s="14" t="s">
        <v>29</v>
      </c>
      <c r="C1047" s="14" t="s">
        <v>30</v>
      </c>
      <c r="D1047" s="15"/>
      <c r="E1047" s="15" t="s">
        <v>2567</v>
      </c>
      <c r="F1047" s="15" t="s">
        <v>2568</v>
      </c>
      <c r="G1047" s="15">
        <v>3</v>
      </c>
      <c r="H1047" s="14"/>
      <c r="I1047" s="15"/>
      <c r="J1047" s="15"/>
      <c r="K1047" s="15" t="s">
        <v>33</v>
      </c>
      <c r="L1047" s="15"/>
      <c r="M1047" s="15"/>
      <c r="N1047" s="14"/>
      <c r="O1047" s="15" t="s">
        <v>992</v>
      </c>
      <c r="P1047" s="15" t="s">
        <v>1890</v>
      </c>
      <c r="Q1047" s="19" t="s">
        <v>37</v>
      </c>
      <c r="R1047" s="15">
        <v>4000</v>
      </c>
      <c r="S1047" s="15">
        <v>13750019917</v>
      </c>
      <c r="T1047" s="20"/>
      <c r="U1047" s="21"/>
      <c r="V1047" s="21"/>
      <c r="W1047" s="14"/>
    </row>
    <row r="1048" s="3" customFormat="1" ht="24" customHeight="1" spans="1:23">
      <c r="A1048" s="14">
        <v>1042</v>
      </c>
      <c r="B1048" s="14" t="s">
        <v>29</v>
      </c>
      <c r="C1048" s="14" t="s">
        <v>30</v>
      </c>
      <c r="D1048" s="15" t="s">
        <v>2569</v>
      </c>
      <c r="E1048" s="15" t="s">
        <v>2569</v>
      </c>
      <c r="F1048" s="15" t="s">
        <v>2570</v>
      </c>
      <c r="G1048" s="15">
        <v>3</v>
      </c>
      <c r="H1048" s="15"/>
      <c r="I1048" s="15"/>
      <c r="J1048" s="15"/>
      <c r="K1048" s="15" t="s">
        <v>33</v>
      </c>
      <c r="L1048" s="15"/>
      <c r="M1048" s="15"/>
      <c r="N1048" s="14" t="s">
        <v>34</v>
      </c>
      <c r="O1048" s="15" t="s">
        <v>1032</v>
      </c>
      <c r="P1048" s="15" t="s">
        <v>2571</v>
      </c>
      <c r="Q1048" s="19" t="s">
        <v>37</v>
      </c>
      <c r="R1048" s="15">
        <v>4000</v>
      </c>
      <c r="S1048" s="15" t="s">
        <v>2572</v>
      </c>
      <c r="T1048" s="20"/>
      <c r="U1048" s="21"/>
      <c r="V1048" s="21"/>
      <c r="W1048" s="14"/>
    </row>
    <row r="1049" s="3" customFormat="1" ht="24" customHeight="1" spans="1:23">
      <c r="A1049" s="14">
        <v>1043</v>
      </c>
      <c r="B1049" s="14" t="s">
        <v>29</v>
      </c>
      <c r="C1049" s="14" t="s">
        <v>30</v>
      </c>
      <c r="D1049" s="15"/>
      <c r="E1049" s="15" t="s">
        <v>2573</v>
      </c>
      <c r="F1049" s="15" t="s">
        <v>2574</v>
      </c>
      <c r="G1049" s="15">
        <v>1</v>
      </c>
      <c r="H1049" s="15" t="s">
        <v>33</v>
      </c>
      <c r="I1049" s="15"/>
      <c r="J1049" s="15"/>
      <c r="K1049" s="15"/>
      <c r="L1049" s="15"/>
      <c r="M1049" s="15"/>
      <c r="N1049" s="15" t="s">
        <v>40</v>
      </c>
      <c r="O1049" s="15" t="s">
        <v>45</v>
      </c>
      <c r="P1049" s="15" t="s">
        <v>46</v>
      </c>
      <c r="Q1049" s="19" t="s">
        <v>47</v>
      </c>
      <c r="R1049" s="15">
        <v>1000</v>
      </c>
      <c r="S1049" s="15" t="s">
        <v>2572</v>
      </c>
      <c r="T1049" s="20">
        <v>1</v>
      </c>
      <c r="U1049" s="21" t="s">
        <v>48</v>
      </c>
      <c r="V1049" s="21"/>
      <c r="W1049" s="14"/>
    </row>
    <row r="1050" s="3" customFormat="1" ht="24" customHeight="1" spans="1:23">
      <c r="A1050" s="14">
        <v>1044</v>
      </c>
      <c r="B1050" s="14" t="s">
        <v>29</v>
      </c>
      <c r="C1050" s="14" t="s">
        <v>30</v>
      </c>
      <c r="D1050" s="15" t="s">
        <v>2575</v>
      </c>
      <c r="E1050" s="15" t="s">
        <v>2575</v>
      </c>
      <c r="F1050" s="15" t="s">
        <v>2576</v>
      </c>
      <c r="G1050" s="15">
        <v>1</v>
      </c>
      <c r="H1050" s="15" t="s">
        <v>33</v>
      </c>
      <c r="I1050" s="15"/>
      <c r="J1050" s="15"/>
      <c r="K1050" s="15"/>
      <c r="L1050" s="15"/>
      <c r="M1050" s="15"/>
      <c r="N1050" s="15" t="s">
        <v>40</v>
      </c>
      <c r="O1050" s="15" t="s">
        <v>45</v>
      </c>
      <c r="P1050" s="15" t="s">
        <v>46</v>
      </c>
      <c r="Q1050" s="19" t="s">
        <v>47</v>
      </c>
      <c r="R1050" s="15">
        <v>1000</v>
      </c>
      <c r="S1050" s="15" t="s">
        <v>2572</v>
      </c>
      <c r="T1050" s="20">
        <v>1</v>
      </c>
      <c r="U1050" s="21" t="s">
        <v>48</v>
      </c>
      <c r="V1050" s="21"/>
      <c r="W1050" s="14"/>
    </row>
    <row r="1051" s="3" customFormat="1" ht="24" customHeight="1" spans="1:23">
      <c r="A1051" s="14">
        <v>1045</v>
      </c>
      <c r="B1051" s="14" t="s">
        <v>29</v>
      </c>
      <c r="C1051" s="14" t="s">
        <v>30</v>
      </c>
      <c r="D1051" s="15"/>
      <c r="E1051" s="15" t="s">
        <v>2577</v>
      </c>
      <c r="F1051" s="15" t="s">
        <v>2578</v>
      </c>
      <c r="G1051" s="15">
        <v>1</v>
      </c>
      <c r="H1051" s="15" t="s">
        <v>33</v>
      </c>
      <c r="I1051" s="15"/>
      <c r="J1051" s="15"/>
      <c r="K1051" s="15"/>
      <c r="L1051" s="15"/>
      <c r="M1051" s="15"/>
      <c r="N1051" s="15" t="s">
        <v>40</v>
      </c>
      <c r="O1051" s="15" t="s">
        <v>45</v>
      </c>
      <c r="P1051" s="15" t="s">
        <v>46</v>
      </c>
      <c r="Q1051" s="19" t="s">
        <v>47</v>
      </c>
      <c r="R1051" s="15">
        <v>1000</v>
      </c>
      <c r="S1051" s="15" t="s">
        <v>2572</v>
      </c>
      <c r="T1051" s="20">
        <v>1</v>
      </c>
      <c r="U1051" s="21" t="s">
        <v>48</v>
      </c>
      <c r="V1051" s="21"/>
      <c r="W1051" s="14"/>
    </row>
    <row r="1052" s="3" customFormat="1" ht="24" customHeight="1" spans="1:23">
      <c r="A1052" s="14">
        <v>1046</v>
      </c>
      <c r="B1052" s="14" t="s">
        <v>29</v>
      </c>
      <c r="C1052" s="14" t="s">
        <v>30</v>
      </c>
      <c r="D1052" s="15" t="s">
        <v>2579</v>
      </c>
      <c r="E1052" s="15" t="s">
        <v>2579</v>
      </c>
      <c r="F1052" s="15" t="s">
        <v>2580</v>
      </c>
      <c r="G1052" s="15">
        <v>2</v>
      </c>
      <c r="H1052" s="14"/>
      <c r="I1052" s="15"/>
      <c r="J1052" s="15"/>
      <c r="K1052" s="15" t="s">
        <v>33</v>
      </c>
      <c r="L1052" s="15"/>
      <c r="M1052" s="15"/>
      <c r="N1052" s="15" t="s">
        <v>40</v>
      </c>
      <c r="O1052" s="15" t="s">
        <v>1191</v>
      </c>
      <c r="P1052" s="15" t="s">
        <v>62</v>
      </c>
      <c r="Q1052" s="15" t="s">
        <v>128</v>
      </c>
      <c r="R1052" s="15">
        <v>5000</v>
      </c>
      <c r="S1052" s="15" t="s">
        <v>2581</v>
      </c>
      <c r="T1052" s="20"/>
      <c r="U1052" s="21"/>
      <c r="V1052" s="21"/>
      <c r="W1052" s="14"/>
    </row>
    <row r="1053" s="3" customFormat="1" ht="24" customHeight="1" spans="1:23">
      <c r="A1053" s="14">
        <v>1047</v>
      </c>
      <c r="B1053" s="14" t="s">
        <v>29</v>
      </c>
      <c r="C1053" s="14" t="s">
        <v>30</v>
      </c>
      <c r="D1053" s="15"/>
      <c r="E1053" s="15" t="s">
        <v>2582</v>
      </c>
      <c r="F1053" s="15" t="s">
        <v>2583</v>
      </c>
      <c r="G1053" s="15">
        <v>2</v>
      </c>
      <c r="H1053" s="14"/>
      <c r="I1053" s="15"/>
      <c r="J1053" s="15"/>
      <c r="K1053" s="15" t="s">
        <v>33</v>
      </c>
      <c r="L1053" s="15"/>
      <c r="M1053" s="15"/>
      <c r="N1053" s="15" t="s">
        <v>40</v>
      </c>
      <c r="O1053" s="15" t="s">
        <v>41</v>
      </c>
      <c r="P1053" s="15" t="s">
        <v>62</v>
      </c>
      <c r="Q1053" s="15" t="s">
        <v>128</v>
      </c>
      <c r="R1053" s="15">
        <v>4000</v>
      </c>
      <c r="S1053" s="15" t="s">
        <v>2584</v>
      </c>
      <c r="T1053" s="20"/>
      <c r="U1053" s="21"/>
      <c r="V1053" s="21"/>
      <c r="W1053" s="14"/>
    </row>
    <row r="1054" s="3" customFormat="1" ht="24" customHeight="1" spans="1:23">
      <c r="A1054" s="14">
        <v>1048</v>
      </c>
      <c r="B1054" s="14" t="s">
        <v>29</v>
      </c>
      <c r="C1054" s="14" t="s">
        <v>30</v>
      </c>
      <c r="D1054" s="15"/>
      <c r="E1054" s="15" t="s">
        <v>2585</v>
      </c>
      <c r="F1054" s="15" t="s">
        <v>2586</v>
      </c>
      <c r="G1054" s="15">
        <v>1</v>
      </c>
      <c r="H1054" s="15" t="s">
        <v>33</v>
      </c>
      <c r="I1054" s="15"/>
      <c r="J1054" s="15"/>
      <c r="K1054" s="15"/>
      <c r="L1054" s="15"/>
      <c r="M1054" s="15"/>
      <c r="N1054" s="15" t="s">
        <v>40</v>
      </c>
      <c r="O1054" s="15" t="s">
        <v>45</v>
      </c>
      <c r="P1054" s="15" t="s">
        <v>46</v>
      </c>
      <c r="Q1054" s="19" t="s">
        <v>47</v>
      </c>
      <c r="R1054" s="15">
        <v>1000</v>
      </c>
      <c r="S1054" s="15" t="s">
        <v>2584</v>
      </c>
      <c r="T1054" s="20">
        <v>1</v>
      </c>
      <c r="U1054" s="21" t="s">
        <v>48</v>
      </c>
      <c r="V1054" s="21"/>
      <c r="W1054" s="14"/>
    </row>
    <row r="1055" s="3" customFormat="1" ht="24" customHeight="1" spans="1:23">
      <c r="A1055" s="14">
        <v>1049</v>
      </c>
      <c r="B1055" s="14" t="s">
        <v>29</v>
      </c>
      <c r="C1055" s="14" t="s">
        <v>30</v>
      </c>
      <c r="D1055" s="15"/>
      <c r="E1055" s="15" t="s">
        <v>2587</v>
      </c>
      <c r="F1055" s="15" t="s">
        <v>2588</v>
      </c>
      <c r="G1055" s="15">
        <v>1</v>
      </c>
      <c r="H1055" s="15" t="s">
        <v>33</v>
      </c>
      <c r="I1055" s="15"/>
      <c r="J1055" s="15"/>
      <c r="K1055" s="15"/>
      <c r="L1055" s="15"/>
      <c r="M1055" s="15"/>
      <c r="N1055" s="15" t="s">
        <v>40</v>
      </c>
      <c r="O1055" s="15" t="s">
        <v>45</v>
      </c>
      <c r="P1055" s="15" t="s">
        <v>46</v>
      </c>
      <c r="Q1055" s="19" t="s">
        <v>47</v>
      </c>
      <c r="R1055" s="15">
        <v>1000</v>
      </c>
      <c r="S1055" s="15" t="s">
        <v>2584</v>
      </c>
      <c r="T1055" s="20">
        <v>1</v>
      </c>
      <c r="U1055" s="21" t="s">
        <v>48</v>
      </c>
      <c r="V1055" s="21"/>
      <c r="W1055" s="14"/>
    </row>
    <row r="1056" s="3" customFormat="1" ht="24" customHeight="1" spans="1:23">
      <c r="A1056" s="14">
        <v>1050</v>
      </c>
      <c r="B1056" s="14" t="s">
        <v>29</v>
      </c>
      <c r="C1056" s="14" t="s">
        <v>30</v>
      </c>
      <c r="D1056" s="15" t="s">
        <v>2589</v>
      </c>
      <c r="E1056" s="15" t="s">
        <v>2589</v>
      </c>
      <c r="F1056" s="15" t="s">
        <v>2590</v>
      </c>
      <c r="G1056" s="15">
        <v>3</v>
      </c>
      <c r="H1056" s="14"/>
      <c r="I1056" s="15"/>
      <c r="J1056" s="15"/>
      <c r="K1056" s="15" t="s">
        <v>33</v>
      </c>
      <c r="L1056" s="15"/>
      <c r="M1056" s="15"/>
      <c r="N1056" s="14"/>
      <c r="O1056" s="15" t="s">
        <v>590</v>
      </c>
      <c r="P1056" s="15" t="s">
        <v>2204</v>
      </c>
      <c r="Q1056" s="19" t="s">
        <v>37</v>
      </c>
      <c r="R1056" s="15">
        <v>5000</v>
      </c>
      <c r="S1056" s="15">
        <v>13271794789</v>
      </c>
      <c r="T1056" s="20"/>
      <c r="U1056" s="21"/>
      <c r="V1056" s="21"/>
      <c r="W1056" s="14"/>
    </row>
    <row r="1057" s="3" customFormat="1" ht="24" customHeight="1" spans="1:23">
      <c r="A1057" s="14">
        <v>1051</v>
      </c>
      <c r="B1057" s="14" t="s">
        <v>29</v>
      </c>
      <c r="C1057" s="14" t="s">
        <v>30</v>
      </c>
      <c r="D1057" s="15"/>
      <c r="E1057" s="15" t="s">
        <v>2591</v>
      </c>
      <c r="F1057" s="15" t="s">
        <v>2592</v>
      </c>
      <c r="G1057" s="15">
        <v>3</v>
      </c>
      <c r="H1057" s="14"/>
      <c r="I1057" s="15"/>
      <c r="J1057" s="15"/>
      <c r="K1057" s="15" t="s">
        <v>33</v>
      </c>
      <c r="L1057" s="15"/>
      <c r="M1057" s="15"/>
      <c r="N1057" s="14"/>
      <c r="O1057" s="15" t="s">
        <v>2593</v>
      </c>
      <c r="P1057" s="15" t="s">
        <v>2594</v>
      </c>
      <c r="Q1057" s="19" t="s">
        <v>37</v>
      </c>
      <c r="R1057" s="15">
        <v>4000</v>
      </c>
      <c r="S1057" s="15">
        <v>13271793708</v>
      </c>
      <c r="T1057" s="20">
        <v>2</v>
      </c>
      <c r="U1057" s="21"/>
      <c r="V1057" s="21">
        <v>2</v>
      </c>
      <c r="W1057" s="14"/>
    </row>
    <row r="1058" s="3" customFormat="1" ht="24" customHeight="1" spans="1:23">
      <c r="A1058" s="14">
        <v>1052</v>
      </c>
      <c r="B1058" s="14" t="s">
        <v>29</v>
      </c>
      <c r="C1058" s="14" t="s">
        <v>30</v>
      </c>
      <c r="D1058" s="15"/>
      <c r="E1058" s="15" t="s">
        <v>2595</v>
      </c>
      <c r="F1058" s="15" t="s">
        <v>2596</v>
      </c>
      <c r="G1058" s="15">
        <v>3</v>
      </c>
      <c r="H1058" s="14"/>
      <c r="I1058" s="15"/>
      <c r="J1058" s="15"/>
      <c r="K1058" s="15" t="s">
        <v>33</v>
      </c>
      <c r="L1058" s="15"/>
      <c r="M1058" s="15"/>
      <c r="N1058" s="14"/>
      <c r="O1058" s="15" t="s">
        <v>154</v>
      </c>
      <c r="P1058" s="15" t="s">
        <v>2511</v>
      </c>
      <c r="Q1058" s="19" t="s">
        <v>37</v>
      </c>
      <c r="R1058" s="15">
        <v>5000</v>
      </c>
      <c r="S1058" s="15">
        <v>18696595924</v>
      </c>
      <c r="T1058" s="20"/>
      <c r="U1058" s="21"/>
      <c r="V1058" s="21"/>
      <c r="W1058" s="14"/>
    </row>
    <row r="1059" s="3" customFormat="1" ht="24" customHeight="1" spans="1:23">
      <c r="A1059" s="14">
        <v>1053</v>
      </c>
      <c r="B1059" s="14" t="s">
        <v>29</v>
      </c>
      <c r="C1059" s="14" t="s">
        <v>30</v>
      </c>
      <c r="D1059" s="15"/>
      <c r="E1059" s="15" t="s">
        <v>2597</v>
      </c>
      <c r="F1059" s="15" t="s">
        <v>2598</v>
      </c>
      <c r="G1059" s="15">
        <v>1</v>
      </c>
      <c r="H1059" s="15" t="s">
        <v>33</v>
      </c>
      <c r="I1059" s="15"/>
      <c r="J1059" s="15"/>
      <c r="K1059" s="15"/>
      <c r="L1059" s="15"/>
      <c r="M1059" s="15"/>
      <c r="N1059" s="15" t="s">
        <v>40</v>
      </c>
      <c r="O1059" s="15" t="s">
        <v>45</v>
      </c>
      <c r="P1059" s="15" t="s">
        <v>46</v>
      </c>
      <c r="Q1059" s="19" t="s">
        <v>47</v>
      </c>
      <c r="R1059" s="15">
        <v>1000</v>
      </c>
      <c r="S1059" s="15">
        <v>18696595924</v>
      </c>
      <c r="T1059" s="20">
        <v>1</v>
      </c>
      <c r="U1059" s="21" t="s">
        <v>48</v>
      </c>
      <c r="V1059" s="21"/>
      <c r="W1059" s="14"/>
    </row>
    <row r="1060" s="3" customFormat="1" ht="24" customHeight="1" spans="1:23">
      <c r="A1060" s="14">
        <v>1054</v>
      </c>
      <c r="B1060" s="14" t="s">
        <v>29</v>
      </c>
      <c r="C1060" s="14" t="s">
        <v>30</v>
      </c>
      <c r="D1060" s="15"/>
      <c r="E1060" s="15" t="s">
        <v>2599</v>
      </c>
      <c r="F1060" s="15" t="s">
        <v>2600</v>
      </c>
      <c r="G1060" s="15">
        <v>1</v>
      </c>
      <c r="H1060" s="15" t="s">
        <v>33</v>
      </c>
      <c r="I1060" s="15"/>
      <c r="J1060" s="15"/>
      <c r="K1060" s="15"/>
      <c r="L1060" s="15"/>
      <c r="M1060" s="15"/>
      <c r="N1060" s="15" t="s">
        <v>40</v>
      </c>
      <c r="O1060" s="15" t="s">
        <v>45</v>
      </c>
      <c r="P1060" s="15" t="s">
        <v>46</v>
      </c>
      <c r="Q1060" s="19" t="s">
        <v>47</v>
      </c>
      <c r="R1060" s="15">
        <v>1000</v>
      </c>
      <c r="S1060" s="15">
        <v>18696595924</v>
      </c>
      <c r="T1060" s="20">
        <v>1</v>
      </c>
      <c r="U1060" s="21" t="s">
        <v>48</v>
      </c>
      <c r="V1060" s="21"/>
      <c r="W1060" s="14"/>
    </row>
    <row r="1061" s="3" customFormat="1" ht="24" customHeight="1" spans="1:23">
      <c r="A1061" s="14">
        <v>1055</v>
      </c>
      <c r="B1061" s="14" t="s">
        <v>29</v>
      </c>
      <c r="C1061" s="14" t="s">
        <v>30</v>
      </c>
      <c r="D1061" s="15" t="s">
        <v>2601</v>
      </c>
      <c r="E1061" s="15" t="s">
        <v>2601</v>
      </c>
      <c r="F1061" s="15" t="s">
        <v>2602</v>
      </c>
      <c r="G1061" s="15">
        <v>3</v>
      </c>
      <c r="H1061" s="14"/>
      <c r="I1061" s="15"/>
      <c r="J1061" s="15"/>
      <c r="K1061" s="15" t="s">
        <v>33</v>
      </c>
      <c r="L1061" s="15"/>
      <c r="M1061" s="15"/>
      <c r="N1061" s="14"/>
      <c r="O1061" s="15" t="s">
        <v>761</v>
      </c>
      <c r="P1061" s="15" t="s">
        <v>2603</v>
      </c>
      <c r="Q1061" s="15" t="s">
        <v>128</v>
      </c>
      <c r="R1061" s="15">
        <v>5000</v>
      </c>
      <c r="S1061" s="15" t="s">
        <v>2604</v>
      </c>
      <c r="T1061" s="20"/>
      <c r="U1061" s="21"/>
      <c r="V1061" s="21"/>
      <c r="W1061" s="14"/>
    </row>
    <row r="1062" s="3" customFormat="1" ht="24" customHeight="1" spans="1:23">
      <c r="A1062" s="14">
        <v>1056</v>
      </c>
      <c r="B1062" s="14" t="s">
        <v>29</v>
      </c>
      <c r="C1062" s="14" t="s">
        <v>30</v>
      </c>
      <c r="D1062" s="15"/>
      <c r="E1062" s="15" t="s">
        <v>2605</v>
      </c>
      <c r="F1062" s="15" t="s">
        <v>2606</v>
      </c>
      <c r="G1062" s="15">
        <v>1</v>
      </c>
      <c r="H1062" s="15" t="s">
        <v>33</v>
      </c>
      <c r="I1062" s="15"/>
      <c r="J1062" s="15"/>
      <c r="K1062" s="15"/>
      <c r="L1062" s="15"/>
      <c r="M1062" s="15"/>
      <c r="N1062" s="15" t="s">
        <v>40</v>
      </c>
      <c r="O1062" s="15" t="s">
        <v>45</v>
      </c>
      <c r="P1062" s="15" t="s">
        <v>46</v>
      </c>
      <c r="Q1062" s="19" t="s">
        <v>47</v>
      </c>
      <c r="R1062" s="15">
        <v>5000</v>
      </c>
      <c r="S1062" s="15" t="s">
        <v>2604</v>
      </c>
      <c r="T1062" s="20">
        <v>1</v>
      </c>
      <c r="U1062" s="21" t="s">
        <v>48</v>
      </c>
      <c r="V1062" s="21"/>
      <c r="W1062" s="14"/>
    </row>
    <row r="1063" s="3" customFormat="1" ht="24" customHeight="1" spans="1:23">
      <c r="A1063" s="14">
        <v>1057</v>
      </c>
      <c r="B1063" s="14" t="s">
        <v>29</v>
      </c>
      <c r="C1063" s="14" t="s">
        <v>30</v>
      </c>
      <c r="D1063" s="15" t="s">
        <v>2607</v>
      </c>
      <c r="E1063" s="15" t="s">
        <v>2608</v>
      </c>
      <c r="F1063" s="15" t="s">
        <v>2609</v>
      </c>
      <c r="G1063" s="15">
        <v>3</v>
      </c>
      <c r="H1063" s="14"/>
      <c r="I1063" s="15"/>
      <c r="J1063" s="15"/>
      <c r="K1063" s="15" t="s">
        <v>33</v>
      </c>
      <c r="L1063" s="15"/>
      <c r="M1063" s="15"/>
      <c r="N1063" s="14"/>
      <c r="O1063" s="15" t="s">
        <v>1044</v>
      </c>
      <c r="P1063" s="15" t="s">
        <v>2610</v>
      </c>
      <c r="Q1063" s="19" t="s">
        <v>37</v>
      </c>
      <c r="R1063" s="15">
        <v>4000</v>
      </c>
      <c r="S1063" s="15" t="s">
        <v>2611</v>
      </c>
      <c r="T1063" s="20"/>
      <c r="U1063" s="21"/>
      <c r="V1063" s="21"/>
      <c r="W1063" s="14"/>
    </row>
    <row r="1064" s="3" customFormat="1" ht="24" customHeight="1" spans="1:23">
      <c r="A1064" s="14">
        <v>1058</v>
      </c>
      <c r="B1064" s="14" t="s">
        <v>29</v>
      </c>
      <c r="C1064" s="14" t="s">
        <v>30</v>
      </c>
      <c r="D1064" s="15"/>
      <c r="E1064" s="15" t="s">
        <v>2612</v>
      </c>
      <c r="F1064" s="15" t="s">
        <v>2613</v>
      </c>
      <c r="G1064" s="15">
        <v>3</v>
      </c>
      <c r="H1064" s="14"/>
      <c r="I1064" s="15"/>
      <c r="J1064" s="15"/>
      <c r="K1064" s="15" t="s">
        <v>33</v>
      </c>
      <c r="L1064" s="15"/>
      <c r="M1064" s="15"/>
      <c r="N1064" s="14"/>
      <c r="O1064" s="15" t="s">
        <v>1044</v>
      </c>
      <c r="P1064" s="15" t="s">
        <v>2610</v>
      </c>
      <c r="Q1064" s="19" t="s">
        <v>37</v>
      </c>
      <c r="R1064" s="15">
        <v>4000</v>
      </c>
      <c r="S1064" s="15" t="s">
        <v>2614</v>
      </c>
      <c r="T1064" s="20"/>
      <c r="U1064" s="21"/>
      <c r="V1064" s="21"/>
      <c r="W1064" s="14"/>
    </row>
    <row r="1065" s="3" customFormat="1" ht="24" customHeight="1" spans="1:23">
      <c r="A1065" s="14">
        <v>1059</v>
      </c>
      <c r="B1065" s="14" t="s">
        <v>29</v>
      </c>
      <c r="C1065" s="14" t="s">
        <v>30</v>
      </c>
      <c r="D1065" s="15"/>
      <c r="E1065" s="15" t="s">
        <v>2615</v>
      </c>
      <c r="F1065" s="15" t="s">
        <v>2616</v>
      </c>
      <c r="G1065" s="15">
        <v>3</v>
      </c>
      <c r="H1065" s="14"/>
      <c r="I1065" s="15"/>
      <c r="J1065" s="15"/>
      <c r="K1065" s="15" t="s">
        <v>33</v>
      </c>
      <c r="L1065" s="15"/>
      <c r="M1065" s="15"/>
      <c r="N1065" s="15" t="s">
        <v>2617</v>
      </c>
      <c r="O1065" s="15" t="s">
        <v>2618</v>
      </c>
      <c r="P1065" s="15" t="s">
        <v>2619</v>
      </c>
      <c r="Q1065" s="19" t="s">
        <v>37</v>
      </c>
      <c r="R1065" s="15">
        <v>5000</v>
      </c>
      <c r="S1065" s="15">
        <v>13625724669</v>
      </c>
      <c r="T1065" s="20">
        <v>2</v>
      </c>
      <c r="U1065" s="21"/>
      <c r="V1065" s="21">
        <v>2</v>
      </c>
      <c r="W1065" s="14"/>
    </row>
    <row r="1066" s="3" customFormat="1" ht="24" customHeight="1" spans="1:23">
      <c r="A1066" s="14">
        <v>1060</v>
      </c>
      <c r="B1066" s="14" t="s">
        <v>29</v>
      </c>
      <c r="C1066" s="14" t="s">
        <v>30</v>
      </c>
      <c r="D1066" s="15" t="s">
        <v>2620</v>
      </c>
      <c r="E1066" s="15" t="s">
        <v>2620</v>
      </c>
      <c r="F1066" s="15" t="s">
        <v>2621</v>
      </c>
      <c r="G1066" s="15">
        <v>2</v>
      </c>
      <c r="H1066" s="14"/>
      <c r="I1066" s="15"/>
      <c r="J1066" s="15"/>
      <c r="K1066" s="15" t="s">
        <v>33</v>
      </c>
      <c r="L1066" s="15"/>
      <c r="M1066" s="15"/>
      <c r="N1066" s="15" t="s">
        <v>40</v>
      </c>
      <c r="O1066" s="15" t="s">
        <v>1191</v>
      </c>
      <c r="P1066" s="15" t="s">
        <v>62</v>
      </c>
      <c r="Q1066" s="15" t="s">
        <v>128</v>
      </c>
      <c r="R1066" s="15">
        <v>5000</v>
      </c>
      <c r="S1066" s="15" t="s">
        <v>2622</v>
      </c>
      <c r="T1066" s="20"/>
      <c r="U1066" s="21"/>
      <c r="V1066" s="21"/>
      <c r="W1066" s="14"/>
    </row>
    <row r="1067" s="3" customFormat="1" ht="24" customHeight="1" spans="1:23">
      <c r="A1067" s="14">
        <v>1061</v>
      </c>
      <c r="B1067" s="14" t="s">
        <v>29</v>
      </c>
      <c r="C1067" s="14" t="s">
        <v>30</v>
      </c>
      <c r="D1067" s="15"/>
      <c r="E1067" s="15" t="s">
        <v>2623</v>
      </c>
      <c r="F1067" s="15" t="s">
        <v>2624</v>
      </c>
      <c r="G1067" s="15">
        <v>3</v>
      </c>
      <c r="H1067" s="14"/>
      <c r="I1067" s="15"/>
      <c r="J1067" s="15"/>
      <c r="K1067" s="15" t="s">
        <v>33</v>
      </c>
      <c r="L1067" s="15"/>
      <c r="M1067" s="15"/>
      <c r="N1067" s="14"/>
      <c r="O1067" s="15" t="s">
        <v>1434</v>
      </c>
      <c r="P1067" s="15" t="s">
        <v>2625</v>
      </c>
      <c r="Q1067" s="15" t="s">
        <v>128</v>
      </c>
      <c r="R1067" s="15">
        <v>5000</v>
      </c>
      <c r="S1067" s="15" t="s">
        <v>2626</v>
      </c>
      <c r="T1067" s="20"/>
      <c r="U1067" s="21"/>
      <c r="V1067" s="21"/>
      <c r="W1067" s="14"/>
    </row>
    <row r="1068" s="3" customFormat="1" ht="24" customHeight="1" spans="1:23">
      <c r="A1068" s="14">
        <v>1062</v>
      </c>
      <c r="B1068" s="14" t="s">
        <v>29</v>
      </c>
      <c r="C1068" s="14" t="s">
        <v>30</v>
      </c>
      <c r="D1068" s="15"/>
      <c r="E1068" s="15" t="s">
        <v>2627</v>
      </c>
      <c r="F1068" s="15" t="s">
        <v>2628</v>
      </c>
      <c r="G1068" s="15">
        <v>3</v>
      </c>
      <c r="H1068" s="14"/>
      <c r="I1068" s="15"/>
      <c r="J1068" s="15"/>
      <c r="K1068" s="15" t="s">
        <v>33</v>
      </c>
      <c r="L1068" s="15"/>
      <c r="M1068" s="15"/>
      <c r="N1068" s="14"/>
      <c r="O1068" s="15" t="s">
        <v>2629</v>
      </c>
      <c r="P1068" s="15" t="s">
        <v>2630</v>
      </c>
      <c r="Q1068" s="15" t="s">
        <v>128</v>
      </c>
      <c r="R1068" s="15">
        <v>5000</v>
      </c>
      <c r="S1068" s="15" t="s">
        <v>2631</v>
      </c>
      <c r="T1068" s="20">
        <v>2</v>
      </c>
      <c r="U1068" s="21"/>
      <c r="V1068" s="21">
        <v>3</v>
      </c>
      <c r="W1068" s="14" t="str">
        <f>VLOOKUP(E1068,[1]Sheet1!$D$5:$N$558,11,0)</f>
        <v>三级/高级</v>
      </c>
    </row>
    <row r="1069" s="3" customFormat="1" ht="24" customHeight="1" spans="1:23">
      <c r="A1069" s="14">
        <v>1063</v>
      </c>
      <c r="B1069" s="14" t="s">
        <v>29</v>
      </c>
      <c r="C1069" s="14" t="s">
        <v>30</v>
      </c>
      <c r="D1069" s="15"/>
      <c r="E1069" s="15" t="s">
        <v>2632</v>
      </c>
      <c r="F1069" s="15" t="s">
        <v>2633</v>
      </c>
      <c r="G1069" s="15">
        <v>1</v>
      </c>
      <c r="H1069" s="15" t="s">
        <v>33</v>
      </c>
      <c r="I1069" s="15"/>
      <c r="J1069" s="15"/>
      <c r="K1069" s="15"/>
      <c r="L1069" s="15"/>
      <c r="M1069" s="15"/>
      <c r="N1069" s="15" t="s">
        <v>40</v>
      </c>
      <c r="O1069" s="15" t="s">
        <v>45</v>
      </c>
      <c r="P1069" s="15" t="s">
        <v>46</v>
      </c>
      <c r="Q1069" s="19" t="s">
        <v>47</v>
      </c>
      <c r="R1069" s="15">
        <v>1000</v>
      </c>
      <c r="S1069" s="15" t="s">
        <v>2631</v>
      </c>
      <c r="T1069" s="20">
        <v>1</v>
      </c>
      <c r="U1069" s="21" t="s">
        <v>48</v>
      </c>
      <c r="V1069" s="21"/>
      <c r="W1069" s="14"/>
    </row>
    <row r="1070" s="3" customFormat="1" ht="24" customHeight="1" spans="1:23">
      <c r="A1070" s="14">
        <v>1064</v>
      </c>
      <c r="B1070" s="14" t="s">
        <v>29</v>
      </c>
      <c r="C1070" s="14" t="s">
        <v>30</v>
      </c>
      <c r="D1070" s="15" t="s">
        <v>2634</v>
      </c>
      <c r="E1070" s="15" t="s">
        <v>2634</v>
      </c>
      <c r="F1070" s="15" t="s">
        <v>2635</v>
      </c>
      <c r="G1070" s="15">
        <v>1</v>
      </c>
      <c r="H1070" s="15" t="s">
        <v>33</v>
      </c>
      <c r="I1070" s="15"/>
      <c r="J1070" s="15"/>
      <c r="K1070" s="15"/>
      <c r="L1070" s="15"/>
      <c r="M1070" s="15"/>
      <c r="N1070" s="15" t="s">
        <v>40</v>
      </c>
      <c r="O1070" s="15" t="s">
        <v>45</v>
      </c>
      <c r="P1070" s="15" t="s">
        <v>46</v>
      </c>
      <c r="Q1070" s="19" t="s">
        <v>47</v>
      </c>
      <c r="R1070" s="15">
        <v>1000</v>
      </c>
      <c r="S1070" s="15" t="s">
        <v>2631</v>
      </c>
      <c r="T1070" s="20">
        <v>1</v>
      </c>
      <c r="U1070" s="21" t="s">
        <v>48</v>
      </c>
      <c r="V1070" s="21"/>
      <c r="W1070" s="14"/>
    </row>
    <row r="1071" s="3" customFormat="1" ht="24" customHeight="1" spans="1:23">
      <c r="A1071" s="14">
        <v>1065</v>
      </c>
      <c r="B1071" s="14" t="s">
        <v>29</v>
      </c>
      <c r="C1071" s="14" t="s">
        <v>30</v>
      </c>
      <c r="D1071" s="15"/>
      <c r="E1071" s="15" t="s">
        <v>2636</v>
      </c>
      <c r="F1071" s="15" t="s">
        <v>2637</v>
      </c>
      <c r="G1071" s="15">
        <v>1</v>
      </c>
      <c r="H1071" s="15" t="s">
        <v>33</v>
      </c>
      <c r="I1071" s="15"/>
      <c r="J1071" s="15"/>
      <c r="K1071" s="15"/>
      <c r="L1071" s="15"/>
      <c r="M1071" s="15"/>
      <c r="N1071" s="15" t="s">
        <v>40</v>
      </c>
      <c r="O1071" s="15" t="s">
        <v>45</v>
      </c>
      <c r="P1071" s="15" t="s">
        <v>46</v>
      </c>
      <c r="Q1071" s="19" t="s">
        <v>47</v>
      </c>
      <c r="R1071" s="15">
        <v>1000</v>
      </c>
      <c r="S1071" s="15" t="s">
        <v>2631</v>
      </c>
      <c r="T1071" s="20">
        <v>1</v>
      </c>
      <c r="U1071" s="21" t="s">
        <v>48</v>
      </c>
      <c r="V1071" s="21"/>
      <c r="W1071" s="14"/>
    </row>
    <row r="1072" s="3" customFormat="1" ht="24" customHeight="1" spans="1:23">
      <c r="A1072" s="14">
        <v>1066</v>
      </c>
      <c r="B1072" s="14" t="s">
        <v>29</v>
      </c>
      <c r="C1072" s="14" t="s">
        <v>30</v>
      </c>
      <c r="D1072" s="15" t="s">
        <v>2638</v>
      </c>
      <c r="E1072" s="15" t="s">
        <v>2638</v>
      </c>
      <c r="F1072" s="15" t="s">
        <v>2639</v>
      </c>
      <c r="G1072" s="15">
        <v>2</v>
      </c>
      <c r="H1072" s="14"/>
      <c r="I1072" s="15"/>
      <c r="J1072" s="15"/>
      <c r="K1072" s="15" t="s">
        <v>33</v>
      </c>
      <c r="L1072" s="15"/>
      <c r="M1072" s="15"/>
      <c r="N1072" s="15" t="s">
        <v>40</v>
      </c>
      <c r="O1072" s="15" t="s">
        <v>1191</v>
      </c>
      <c r="P1072" s="15" t="s">
        <v>62</v>
      </c>
      <c r="Q1072" s="15" t="s">
        <v>128</v>
      </c>
      <c r="R1072" s="15">
        <v>5000</v>
      </c>
      <c r="S1072" s="15" t="s">
        <v>2640</v>
      </c>
      <c r="T1072" s="20"/>
      <c r="U1072" s="21"/>
      <c r="V1072" s="21"/>
      <c r="W1072" s="14"/>
    </row>
    <row r="1073" s="3" customFormat="1" ht="24" customHeight="1" spans="1:23">
      <c r="A1073" s="14">
        <v>1067</v>
      </c>
      <c r="B1073" s="14" t="s">
        <v>29</v>
      </c>
      <c r="C1073" s="14" t="s">
        <v>30</v>
      </c>
      <c r="D1073" s="15"/>
      <c r="E1073" s="15" t="s">
        <v>2641</v>
      </c>
      <c r="F1073" s="15" t="s">
        <v>2642</v>
      </c>
      <c r="G1073" s="15">
        <v>2</v>
      </c>
      <c r="H1073" s="14"/>
      <c r="I1073" s="15"/>
      <c r="J1073" s="15"/>
      <c r="K1073" s="15" t="s">
        <v>33</v>
      </c>
      <c r="L1073" s="15"/>
      <c r="M1073" s="15"/>
      <c r="N1073" s="15" t="s">
        <v>40</v>
      </c>
      <c r="O1073" s="15" t="s">
        <v>1191</v>
      </c>
      <c r="P1073" s="15" t="s">
        <v>62</v>
      </c>
      <c r="Q1073" s="15" t="s">
        <v>128</v>
      </c>
      <c r="R1073" s="15">
        <v>8000</v>
      </c>
      <c r="S1073" s="15" t="s">
        <v>2643</v>
      </c>
      <c r="T1073" s="20"/>
      <c r="U1073" s="21"/>
      <c r="V1073" s="21"/>
      <c r="W1073" s="14"/>
    </row>
    <row r="1074" s="3" customFormat="1" ht="24" customHeight="1" spans="1:23">
      <c r="A1074" s="14">
        <v>1068</v>
      </c>
      <c r="B1074" s="14" t="s">
        <v>29</v>
      </c>
      <c r="C1074" s="14" t="s">
        <v>30</v>
      </c>
      <c r="D1074" s="15"/>
      <c r="E1074" s="15" t="s">
        <v>2644</v>
      </c>
      <c r="F1074" s="15" t="s">
        <v>2645</v>
      </c>
      <c r="G1074" s="15">
        <v>1</v>
      </c>
      <c r="H1074" s="15" t="s">
        <v>33</v>
      </c>
      <c r="I1074" s="15"/>
      <c r="J1074" s="15"/>
      <c r="K1074" s="15"/>
      <c r="L1074" s="15"/>
      <c r="M1074" s="15"/>
      <c r="N1074" s="15" t="s">
        <v>40</v>
      </c>
      <c r="O1074" s="15" t="s">
        <v>45</v>
      </c>
      <c r="P1074" s="15" t="s">
        <v>46</v>
      </c>
      <c r="Q1074" s="19" t="s">
        <v>47</v>
      </c>
      <c r="R1074" s="15">
        <v>1000</v>
      </c>
      <c r="S1074" s="15" t="s">
        <v>2643</v>
      </c>
      <c r="T1074" s="20">
        <v>1</v>
      </c>
      <c r="U1074" s="21" t="s">
        <v>48</v>
      </c>
      <c r="V1074" s="21"/>
      <c r="W1074" s="14"/>
    </row>
    <row r="1075" s="3" customFormat="1" ht="24" customHeight="1" spans="1:23">
      <c r="A1075" s="14">
        <v>1069</v>
      </c>
      <c r="B1075" s="14" t="s">
        <v>29</v>
      </c>
      <c r="C1075" s="14" t="s">
        <v>30</v>
      </c>
      <c r="D1075" s="15" t="s">
        <v>2646</v>
      </c>
      <c r="E1075" s="15" t="s">
        <v>2646</v>
      </c>
      <c r="F1075" s="15" t="s">
        <v>2647</v>
      </c>
      <c r="G1075" s="15">
        <v>1</v>
      </c>
      <c r="H1075" s="15" t="s">
        <v>33</v>
      </c>
      <c r="I1075" s="15"/>
      <c r="J1075" s="15"/>
      <c r="K1075" s="15"/>
      <c r="L1075" s="15"/>
      <c r="M1075" s="15"/>
      <c r="N1075" s="15" t="s">
        <v>40</v>
      </c>
      <c r="O1075" s="15" t="s">
        <v>45</v>
      </c>
      <c r="P1075" s="15" t="s">
        <v>46</v>
      </c>
      <c r="Q1075" s="19" t="s">
        <v>47</v>
      </c>
      <c r="R1075" s="15">
        <v>1000</v>
      </c>
      <c r="S1075" s="15" t="s">
        <v>2643</v>
      </c>
      <c r="T1075" s="20">
        <v>2</v>
      </c>
      <c r="U1075" s="21"/>
      <c r="V1075" s="21">
        <v>3</v>
      </c>
      <c r="W1075" s="14" t="str">
        <f>VLOOKUP(E1075,[1]Sheet1!$D$5:$N$558,11,0)</f>
        <v>五级/初级</v>
      </c>
    </row>
    <row r="1076" s="3" customFormat="1" ht="24" customHeight="1" spans="1:23">
      <c r="A1076" s="14">
        <v>1070</v>
      </c>
      <c r="B1076" s="14" t="s">
        <v>29</v>
      </c>
      <c r="C1076" s="14" t="s">
        <v>30</v>
      </c>
      <c r="D1076" s="15"/>
      <c r="E1076" s="15" t="s">
        <v>2648</v>
      </c>
      <c r="F1076" s="15" t="s">
        <v>2649</v>
      </c>
      <c r="G1076" s="15">
        <v>1</v>
      </c>
      <c r="H1076" s="15" t="s">
        <v>33</v>
      </c>
      <c r="I1076" s="15"/>
      <c r="J1076" s="15"/>
      <c r="K1076" s="15"/>
      <c r="L1076" s="15"/>
      <c r="M1076" s="15"/>
      <c r="N1076" s="15" t="s">
        <v>40</v>
      </c>
      <c r="O1076" s="15" t="s">
        <v>45</v>
      </c>
      <c r="P1076" s="15" t="s">
        <v>46</v>
      </c>
      <c r="Q1076" s="19" t="s">
        <v>47</v>
      </c>
      <c r="R1076" s="15">
        <v>1000</v>
      </c>
      <c r="S1076" s="15" t="s">
        <v>2643</v>
      </c>
      <c r="T1076" s="20">
        <v>1</v>
      </c>
      <c r="U1076" s="21" t="s">
        <v>48</v>
      </c>
      <c r="V1076" s="21"/>
      <c r="W1076" s="14"/>
    </row>
    <row r="1077" s="3" customFormat="1" ht="24" customHeight="1" spans="1:23">
      <c r="A1077" s="14">
        <v>1071</v>
      </c>
      <c r="B1077" s="14" t="s">
        <v>29</v>
      </c>
      <c r="C1077" s="14" t="s">
        <v>30</v>
      </c>
      <c r="D1077" s="15" t="s">
        <v>2650</v>
      </c>
      <c r="E1077" s="15" t="s">
        <v>2650</v>
      </c>
      <c r="F1077" s="15" t="s">
        <v>2651</v>
      </c>
      <c r="G1077" s="15">
        <v>2</v>
      </c>
      <c r="H1077" s="14"/>
      <c r="I1077" s="15"/>
      <c r="J1077" s="15"/>
      <c r="K1077" s="15" t="s">
        <v>33</v>
      </c>
      <c r="L1077" s="15"/>
      <c r="M1077" s="15"/>
      <c r="N1077" s="15" t="s">
        <v>40</v>
      </c>
      <c r="O1077" s="15" t="s">
        <v>41</v>
      </c>
      <c r="P1077" s="15" t="s">
        <v>2652</v>
      </c>
      <c r="Q1077" s="15" t="s">
        <v>128</v>
      </c>
      <c r="R1077" s="15">
        <v>4000</v>
      </c>
      <c r="S1077" s="15" t="s">
        <v>2653</v>
      </c>
      <c r="T1077" s="20"/>
      <c r="U1077" s="21"/>
      <c r="V1077" s="21"/>
      <c r="W1077" s="14"/>
    </row>
    <row r="1078" s="3" customFormat="1" ht="24" customHeight="1" spans="1:23">
      <c r="A1078" s="14">
        <v>1072</v>
      </c>
      <c r="B1078" s="14" t="s">
        <v>29</v>
      </c>
      <c r="C1078" s="14" t="s">
        <v>30</v>
      </c>
      <c r="D1078" s="15"/>
      <c r="E1078" s="15" t="s">
        <v>2654</v>
      </c>
      <c r="F1078" s="15" t="s">
        <v>2655</v>
      </c>
      <c r="G1078" s="15">
        <v>2</v>
      </c>
      <c r="H1078" s="14"/>
      <c r="I1078" s="15"/>
      <c r="J1078" s="15"/>
      <c r="K1078" s="15" t="s">
        <v>33</v>
      </c>
      <c r="L1078" s="15"/>
      <c r="M1078" s="15"/>
      <c r="N1078" s="15" t="s">
        <v>40</v>
      </c>
      <c r="O1078" s="15" t="s">
        <v>41</v>
      </c>
      <c r="P1078" s="15" t="s">
        <v>2652</v>
      </c>
      <c r="Q1078" s="15" t="s">
        <v>128</v>
      </c>
      <c r="R1078" s="15">
        <v>4000</v>
      </c>
      <c r="S1078" s="15" t="s">
        <v>2656</v>
      </c>
      <c r="T1078" s="20">
        <v>2</v>
      </c>
      <c r="U1078" s="21"/>
      <c r="V1078" s="21">
        <v>2</v>
      </c>
      <c r="W1078" s="14"/>
    </row>
    <row r="1079" s="3" customFormat="1" ht="24" customHeight="1" spans="1:23">
      <c r="A1079" s="14">
        <v>1073</v>
      </c>
      <c r="B1079" s="14" t="s">
        <v>29</v>
      </c>
      <c r="C1079" s="14" t="s">
        <v>30</v>
      </c>
      <c r="D1079" s="15"/>
      <c r="E1079" s="15" t="s">
        <v>2657</v>
      </c>
      <c r="F1079" s="15" t="s">
        <v>2658</v>
      </c>
      <c r="G1079" s="15">
        <v>2</v>
      </c>
      <c r="H1079" s="14"/>
      <c r="I1079" s="15"/>
      <c r="J1079" s="15"/>
      <c r="K1079" s="15" t="s">
        <v>33</v>
      </c>
      <c r="L1079" s="15"/>
      <c r="M1079" s="15"/>
      <c r="N1079" s="15" t="s">
        <v>40</v>
      </c>
      <c r="O1079" s="15" t="s">
        <v>41</v>
      </c>
      <c r="P1079" s="15" t="s">
        <v>2652</v>
      </c>
      <c r="Q1079" s="15" t="s">
        <v>128</v>
      </c>
      <c r="R1079" s="15">
        <v>5000</v>
      </c>
      <c r="S1079" s="15" t="s">
        <v>2659</v>
      </c>
      <c r="T1079" s="20"/>
      <c r="U1079" s="21"/>
      <c r="V1079" s="21"/>
      <c r="W1079" s="14"/>
    </row>
    <row r="1080" s="3" customFormat="1" ht="24" customHeight="1" spans="1:23">
      <c r="A1080" s="14">
        <v>1074</v>
      </c>
      <c r="B1080" s="14" t="s">
        <v>29</v>
      </c>
      <c r="C1080" s="14" t="s">
        <v>30</v>
      </c>
      <c r="D1080" s="15" t="s">
        <v>2660</v>
      </c>
      <c r="E1080" s="15" t="s">
        <v>2660</v>
      </c>
      <c r="F1080" s="15" t="s">
        <v>2661</v>
      </c>
      <c r="G1080" s="15">
        <v>3</v>
      </c>
      <c r="H1080" s="14"/>
      <c r="I1080" s="15"/>
      <c r="J1080" s="15"/>
      <c r="K1080" s="15" t="s">
        <v>33</v>
      </c>
      <c r="L1080" s="15"/>
      <c r="M1080" s="15"/>
      <c r="N1080" s="14" t="s">
        <v>2662</v>
      </c>
      <c r="O1080" s="15" t="s">
        <v>2663</v>
      </c>
      <c r="P1080" s="15" t="s">
        <v>2664</v>
      </c>
      <c r="Q1080" s="15" t="s">
        <v>128</v>
      </c>
      <c r="R1080" s="15">
        <v>5000</v>
      </c>
      <c r="S1080" s="15" t="s">
        <v>2665</v>
      </c>
      <c r="T1080" s="20"/>
      <c r="U1080" s="21"/>
      <c r="V1080" s="21"/>
      <c r="W1080" s="14"/>
    </row>
    <row r="1081" s="3" customFormat="1" ht="24" customHeight="1" spans="1:23">
      <c r="A1081" s="14">
        <v>1075</v>
      </c>
      <c r="B1081" s="14" t="s">
        <v>29</v>
      </c>
      <c r="C1081" s="14" t="s">
        <v>30</v>
      </c>
      <c r="D1081" s="15"/>
      <c r="E1081" s="15" t="s">
        <v>2666</v>
      </c>
      <c r="F1081" s="15" t="s">
        <v>2667</v>
      </c>
      <c r="G1081" s="15">
        <v>3</v>
      </c>
      <c r="H1081" s="14"/>
      <c r="I1081" s="15"/>
      <c r="J1081" s="15"/>
      <c r="K1081" s="15" t="s">
        <v>33</v>
      </c>
      <c r="L1081" s="15"/>
      <c r="M1081" s="15"/>
      <c r="N1081" s="14" t="s">
        <v>2662</v>
      </c>
      <c r="O1081" s="15" t="s">
        <v>2663</v>
      </c>
      <c r="P1081" s="15" t="s">
        <v>2664</v>
      </c>
      <c r="Q1081" s="15" t="s">
        <v>128</v>
      </c>
      <c r="R1081" s="15">
        <v>4000</v>
      </c>
      <c r="S1081" s="15" t="s">
        <v>2668</v>
      </c>
      <c r="T1081" s="20"/>
      <c r="U1081" s="21"/>
      <c r="V1081" s="21"/>
      <c r="W1081" s="14"/>
    </row>
    <row r="1082" s="3" customFormat="1" ht="24" customHeight="1" spans="1:23">
      <c r="A1082" s="14">
        <v>1076</v>
      </c>
      <c r="B1082" s="14" t="s">
        <v>29</v>
      </c>
      <c r="C1082" s="14" t="s">
        <v>30</v>
      </c>
      <c r="D1082" s="15"/>
      <c r="E1082" s="15" t="s">
        <v>2669</v>
      </c>
      <c r="F1082" s="15" t="s">
        <v>2670</v>
      </c>
      <c r="G1082" s="15">
        <v>3</v>
      </c>
      <c r="H1082" s="14"/>
      <c r="I1082" s="15"/>
      <c r="J1082" s="15"/>
      <c r="K1082" s="15" t="s">
        <v>33</v>
      </c>
      <c r="L1082" s="15"/>
      <c r="M1082" s="15"/>
      <c r="N1082" s="14" t="s">
        <v>2662</v>
      </c>
      <c r="O1082" s="15" t="s">
        <v>2663</v>
      </c>
      <c r="P1082" s="15" t="s">
        <v>2664</v>
      </c>
      <c r="Q1082" s="15" t="s">
        <v>128</v>
      </c>
      <c r="R1082" s="15">
        <v>5000</v>
      </c>
      <c r="S1082" s="15" t="s">
        <v>2671</v>
      </c>
      <c r="T1082" s="20">
        <v>2</v>
      </c>
      <c r="U1082" s="21"/>
      <c r="V1082" s="21">
        <v>2</v>
      </c>
      <c r="W1082" s="14"/>
    </row>
    <row r="1083" s="3" customFormat="1" ht="24" customHeight="1" spans="1:23">
      <c r="A1083" s="14">
        <v>1077</v>
      </c>
      <c r="B1083" s="14" t="s">
        <v>29</v>
      </c>
      <c r="C1083" s="14" t="s">
        <v>30</v>
      </c>
      <c r="D1083" s="15" t="s">
        <v>2672</v>
      </c>
      <c r="E1083" s="15" t="s">
        <v>2673</v>
      </c>
      <c r="F1083" s="15" t="s">
        <v>2674</v>
      </c>
      <c r="G1083" s="15">
        <v>2</v>
      </c>
      <c r="H1083" s="14"/>
      <c r="I1083" s="15"/>
      <c r="J1083" s="15"/>
      <c r="K1083" s="15" t="s">
        <v>33</v>
      </c>
      <c r="L1083" s="15"/>
      <c r="M1083" s="15"/>
      <c r="N1083" s="15" t="s">
        <v>40</v>
      </c>
      <c r="O1083" s="15" t="s">
        <v>1191</v>
      </c>
      <c r="P1083" s="15" t="s">
        <v>62</v>
      </c>
      <c r="Q1083" s="15" t="s">
        <v>128</v>
      </c>
      <c r="R1083" s="15">
        <v>5000</v>
      </c>
      <c r="S1083" s="15" t="s">
        <v>2671</v>
      </c>
      <c r="T1083" s="20"/>
      <c r="U1083" s="21"/>
      <c r="V1083" s="21"/>
      <c r="W1083" s="14"/>
    </row>
    <row r="1084" s="3" customFormat="1" ht="24" customHeight="1" spans="1:23">
      <c r="A1084" s="14">
        <v>1078</v>
      </c>
      <c r="B1084" s="14" t="s">
        <v>29</v>
      </c>
      <c r="C1084" s="14" t="s">
        <v>30</v>
      </c>
      <c r="D1084" s="15"/>
      <c r="E1084" s="15" t="s">
        <v>2675</v>
      </c>
      <c r="F1084" s="15" t="s">
        <v>2676</v>
      </c>
      <c r="G1084" s="15">
        <v>3</v>
      </c>
      <c r="H1084" s="14"/>
      <c r="I1084" s="15"/>
      <c r="J1084" s="15"/>
      <c r="K1084" s="15" t="s">
        <v>33</v>
      </c>
      <c r="L1084" s="15"/>
      <c r="M1084" s="15"/>
      <c r="N1084" s="15" t="s">
        <v>1434</v>
      </c>
      <c r="O1084" s="15" t="s">
        <v>951</v>
      </c>
      <c r="P1084" s="15" t="s">
        <v>2677</v>
      </c>
      <c r="Q1084" s="15" t="s">
        <v>128</v>
      </c>
      <c r="R1084" s="15">
        <v>5000</v>
      </c>
      <c r="S1084" s="15" t="s">
        <v>2678</v>
      </c>
      <c r="T1084" s="20"/>
      <c r="U1084" s="21"/>
      <c r="V1084" s="21"/>
      <c r="W1084" s="14"/>
    </row>
    <row r="1085" s="3" customFormat="1" ht="24" customHeight="1" spans="1:23">
      <c r="A1085" s="14">
        <v>1079</v>
      </c>
      <c r="B1085" s="14" t="s">
        <v>29</v>
      </c>
      <c r="C1085" s="14" t="s">
        <v>30</v>
      </c>
      <c r="D1085" s="15"/>
      <c r="E1085" s="15" t="s">
        <v>2679</v>
      </c>
      <c r="F1085" s="15" t="s">
        <v>2680</v>
      </c>
      <c r="G1085" s="15">
        <v>1</v>
      </c>
      <c r="H1085" s="15" t="s">
        <v>33</v>
      </c>
      <c r="I1085" s="15"/>
      <c r="J1085" s="15"/>
      <c r="K1085" s="15"/>
      <c r="L1085" s="15"/>
      <c r="M1085" s="15"/>
      <c r="N1085" s="15" t="s">
        <v>40</v>
      </c>
      <c r="O1085" s="15" t="s">
        <v>45</v>
      </c>
      <c r="P1085" s="15" t="s">
        <v>46</v>
      </c>
      <c r="Q1085" s="19" t="s">
        <v>47</v>
      </c>
      <c r="R1085" s="15">
        <v>1000</v>
      </c>
      <c r="S1085" s="15" t="s">
        <v>2678</v>
      </c>
      <c r="T1085" s="20">
        <v>1</v>
      </c>
      <c r="U1085" s="21" t="s">
        <v>48</v>
      </c>
      <c r="V1085" s="21"/>
      <c r="W1085" s="14"/>
    </row>
    <row r="1086" s="3" customFormat="1" ht="24" customHeight="1" spans="1:23">
      <c r="A1086" s="14">
        <v>1080</v>
      </c>
      <c r="B1086" s="14" t="s">
        <v>29</v>
      </c>
      <c r="C1086" s="14" t="s">
        <v>30</v>
      </c>
      <c r="D1086" s="15" t="s">
        <v>2681</v>
      </c>
      <c r="E1086" s="15" t="s">
        <v>2681</v>
      </c>
      <c r="F1086" s="15" t="s">
        <v>2682</v>
      </c>
      <c r="G1086" s="15">
        <v>2</v>
      </c>
      <c r="H1086" s="14"/>
      <c r="I1086" s="15"/>
      <c r="J1086" s="15"/>
      <c r="K1086" s="15" t="s">
        <v>33</v>
      </c>
      <c r="L1086" s="15"/>
      <c r="M1086" s="15"/>
      <c r="N1086" s="15" t="s">
        <v>40</v>
      </c>
      <c r="O1086" s="15" t="s">
        <v>1191</v>
      </c>
      <c r="P1086" s="15" t="s">
        <v>2683</v>
      </c>
      <c r="Q1086" s="15" t="s">
        <v>128</v>
      </c>
      <c r="R1086" s="15">
        <v>5000</v>
      </c>
      <c r="S1086" s="15" t="s">
        <v>2684</v>
      </c>
      <c r="T1086" s="20"/>
      <c r="U1086" s="21"/>
      <c r="V1086" s="21"/>
      <c r="W1086" s="14"/>
    </row>
    <row r="1087" s="3" customFormat="1" ht="24" customHeight="1" spans="1:23">
      <c r="A1087" s="14">
        <v>1081</v>
      </c>
      <c r="B1087" s="14" t="s">
        <v>29</v>
      </c>
      <c r="C1087" s="14" t="s">
        <v>30</v>
      </c>
      <c r="D1087" s="15" t="s">
        <v>2685</v>
      </c>
      <c r="E1087" s="15" t="s">
        <v>2685</v>
      </c>
      <c r="F1087" s="15" t="s">
        <v>2686</v>
      </c>
      <c r="G1087" s="15">
        <v>1</v>
      </c>
      <c r="H1087" s="15" t="s">
        <v>33</v>
      </c>
      <c r="I1087" s="15"/>
      <c r="J1087" s="15"/>
      <c r="K1087" s="15"/>
      <c r="L1087" s="15"/>
      <c r="M1087" s="15"/>
      <c r="N1087" s="15" t="s">
        <v>40</v>
      </c>
      <c r="O1087" s="15" t="s">
        <v>45</v>
      </c>
      <c r="P1087" s="15" t="s">
        <v>46</v>
      </c>
      <c r="Q1087" s="19" t="s">
        <v>47</v>
      </c>
      <c r="R1087" s="15">
        <v>1000</v>
      </c>
      <c r="S1087" s="15" t="s">
        <v>2684</v>
      </c>
      <c r="T1087" s="20">
        <v>1</v>
      </c>
      <c r="U1087" s="21" t="s">
        <v>48</v>
      </c>
      <c r="V1087" s="21"/>
      <c r="W1087" s="14"/>
    </row>
    <row r="1088" s="3" customFormat="1" ht="24" customHeight="1" spans="1:23">
      <c r="A1088" s="14">
        <v>1082</v>
      </c>
      <c r="B1088" s="14" t="s">
        <v>29</v>
      </c>
      <c r="C1088" s="14" t="s">
        <v>30</v>
      </c>
      <c r="D1088" s="15"/>
      <c r="E1088" s="15" t="s">
        <v>2687</v>
      </c>
      <c r="F1088" s="15" t="s">
        <v>2688</v>
      </c>
      <c r="G1088" s="15">
        <v>2</v>
      </c>
      <c r="H1088" s="14"/>
      <c r="I1088" s="15"/>
      <c r="J1088" s="15"/>
      <c r="K1088" s="15" t="s">
        <v>33</v>
      </c>
      <c r="L1088" s="15"/>
      <c r="M1088" s="15"/>
      <c r="N1088" s="15" t="s">
        <v>40</v>
      </c>
      <c r="O1088" s="15" t="s">
        <v>1191</v>
      </c>
      <c r="P1088" s="15" t="s">
        <v>62</v>
      </c>
      <c r="Q1088" s="15" t="s">
        <v>128</v>
      </c>
      <c r="R1088" s="15">
        <v>4000</v>
      </c>
      <c r="S1088" s="15" t="s">
        <v>2689</v>
      </c>
      <c r="T1088" s="20"/>
      <c r="U1088" s="21"/>
      <c r="V1088" s="21"/>
      <c r="W1088" s="14"/>
    </row>
    <row r="1089" s="3" customFormat="1" ht="24" customHeight="1" spans="1:23">
      <c r="A1089" s="14">
        <v>1083</v>
      </c>
      <c r="B1089" s="14" t="s">
        <v>29</v>
      </c>
      <c r="C1089" s="14" t="s">
        <v>30</v>
      </c>
      <c r="D1089" s="15" t="s">
        <v>2690</v>
      </c>
      <c r="E1089" s="22" t="s">
        <v>2691</v>
      </c>
      <c r="F1089" s="22" t="s">
        <v>2692</v>
      </c>
      <c r="G1089" s="15">
        <v>3</v>
      </c>
      <c r="H1089" s="14"/>
      <c r="I1089" s="15"/>
      <c r="J1089" s="15"/>
      <c r="K1089" s="15" t="s">
        <v>33</v>
      </c>
      <c r="L1089" s="15"/>
      <c r="M1089" s="15"/>
      <c r="N1089" s="14"/>
      <c r="O1089" s="15" t="s">
        <v>950</v>
      </c>
      <c r="P1089" s="15" t="s">
        <v>2693</v>
      </c>
      <c r="Q1089" s="15" t="s">
        <v>128</v>
      </c>
      <c r="R1089" s="15">
        <v>5000</v>
      </c>
      <c r="S1089" s="15">
        <v>18916325549</v>
      </c>
      <c r="T1089" s="20"/>
      <c r="U1089" s="21"/>
      <c r="V1089" s="21"/>
      <c r="W1089" s="14"/>
    </row>
    <row r="1090" s="3" customFormat="1" ht="24" customHeight="1" spans="1:23">
      <c r="A1090" s="14">
        <v>1084</v>
      </c>
      <c r="B1090" s="14" t="s">
        <v>29</v>
      </c>
      <c r="C1090" s="14" t="s">
        <v>30</v>
      </c>
      <c r="D1090" s="15" t="s">
        <v>2694</v>
      </c>
      <c r="E1090" s="15" t="s">
        <v>2695</v>
      </c>
      <c r="F1090" s="15" t="s">
        <v>2696</v>
      </c>
      <c r="G1090" s="15">
        <v>3</v>
      </c>
      <c r="H1090" s="14"/>
      <c r="I1090" s="15"/>
      <c r="J1090" s="15"/>
      <c r="K1090" s="15" t="s">
        <v>33</v>
      </c>
      <c r="L1090" s="15"/>
      <c r="M1090" s="15"/>
      <c r="N1090" s="14"/>
      <c r="O1090" s="15" t="s">
        <v>145</v>
      </c>
      <c r="P1090" s="15" t="s">
        <v>2697</v>
      </c>
      <c r="Q1090" s="15" t="s">
        <v>128</v>
      </c>
      <c r="R1090" s="15">
        <v>4000</v>
      </c>
      <c r="S1090" s="15">
        <v>15271518293</v>
      </c>
      <c r="T1090" s="20"/>
      <c r="U1090" s="21"/>
      <c r="V1090" s="21"/>
      <c r="W1090" s="14"/>
    </row>
    <row r="1091" s="3" customFormat="1" ht="24" customHeight="1" spans="1:23">
      <c r="A1091" s="14">
        <v>1085</v>
      </c>
      <c r="B1091" s="14" t="s">
        <v>29</v>
      </c>
      <c r="C1091" s="14" t="s">
        <v>30</v>
      </c>
      <c r="D1091" s="15" t="s">
        <v>2698</v>
      </c>
      <c r="E1091" s="15" t="s">
        <v>2698</v>
      </c>
      <c r="F1091" s="15" t="s">
        <v>2699</v>
      </c>
      <c r="G1091" s="15">
        <v>3</v>
      </c>
      <c r="H1091" s="14"/>
      <c r="I1091" s="15"/>
      <c r="J1091" s="15"/>
      <c r="K1091" s="15" t="s">
        <v>33</v>
      </c>
      <c r="L1091" s="15"/>
      <c r="M1091" s="15"/>
      <c r="N1091" s="14"/>
      <c r="O1091" s="15" t="s">
        <v>1032</v>
      </c>
      <c r="P1091" s="15" t="s">
        <v>2700</v>
      </c>
      <c r="Q1091" s="15" t="s">
        <v>128</v>
      </c>
      <c r="R1091" s="15">
        <v>4000</v>
      </c>
      <c r="S1091" s="15">
        <v>15691758330</v>
      </c>
      <c r="T1091" s="20"/>
      <c r="U1091" s="21"/>
      <c r="V1091" s="21"/>
      <c r="W1091" s="14"/>
    </row>
    <row r="1092" s="3" customFormat="1" ht="24" customHeight="1" spans="1:23">
      <c r="A1092" s="14">
        <v>1086</v>
      </c>
      <c r="B1092" s="14" t="s">
        <v>29</v>
      </c>
      <c r="C1092" s="14" t="s">
        <v>30</v>
      </c>
      <c r="D1092" s="15"/>
      <c r="E1092" s="15" t="s">
        <v>2701</v>
      </c>
      <c r="F1092" s="15" t="s">
        <v>2702</v>
      </c>
      <c r="G1092" s="15">
        <v>1</v>
      </c>
      <c r="H1092" s="15" t="s">
        <v>33</v>
      </c>
      <c r="I1092" s="15"/>
      <c r="J1092" s="15"/>
      <c r="K1092" s="15"/>
      <c r="L1092" s="15"/>
      <c r="M1092" s="15"/>
      <c r="N1092" s="15" t="s">
        <v>40</v>
      </c>
      <c r="O1092" s="15" t="s">
        <v>45</v>
      </c>
      <c r="P1092" s="15" t="s">
        <v>46</v>
      </c>
      <c r="Q1092" s="19" t="s">
        <v>47</v>
      </c>
      <c r="R1092" s="15">
        <v>800</v>
      </c>
      <c r="S1092" s="15">
        <v>15691758330</v>
      </c>
      <c r="T1092" s="20">
        <v>1</v>
      </c>
      <c r="U1092" s="21" t="s">
        <v>48</v>
      </c>
      <c r="V1092" s="21"/>
      <c r="W1092" s="14"/>
    </row>
    <row r="1093" s="3" customFormat="1" ht="24" customHeight="1" spans="1:23">
      <c r="A1093" s="14">
        <v>1087</v>
      </c>
      <c r="B1093" s="14" t="s">
        <v>29</v>
      </c>
      <c r="C1093" s="14" t="s">
        <v>30</v>
      </c>
      <c r="D1093" s="15"/>
      <c r="E1093" s="15" t="s">
        <v>2703</v>
      </c>
      <c r="F1093" s="15" t="s">
        <v>2704</v>
      </c>
      <c r="G1093" s="15">
        <v>3</v>
      </c>
      <c r="H1093" s="14"/>
      <c r="I1093" s="15"/>
      <c r="J1093" s="15"/>
      <c r="K1093" s="15" t="s">
        <v>33</v>
      </c>
      <c r="L1093" s="15"/>
      <c r="M1093" s="15"/>
      <c r="N1093" s="14" t="s">
        <v>145</v>
      </c>
      <c r="O1093" s="15" t="s">
        <v>1044</v>
      </c>
      <c r="P1093" s="15" t="s">
        <v>2705</v>
      </c>
      <c r="Q1093" s="15" t="s">
        <v>128</v>
      </c>
      <c r="R1093" s="15">
        <v>5000</v>
      </c>
      <c r="S1093" s="15" t="s">
        <v>2706</v>
      </c>
      <c r="T1093" s="20"/>
      <c r="U1093" s="21"/>
      <c r="V1093" s="21"/>
      <c r="W1093" s="14"/>
    </row>
    <row r="1094" s="3" customFormat="1" ht="24" customHeight="1" spans="1:23">
      <c r="A1094" s="14">
        <v>1088</v>
      </c>
      <c r="B1094" s="14" t="s">
        <v>29</v>
      </c>
      <c r="C1094" s="14" t="s">
        <v>30</v>
      </c>
      <c r="D1094" s="15"/>
      <c r="E1094" s="15" t="s">
        <v>2707</v>
      </c>
      <c r="F1094" s="15" t="s">
        <v>2708</v>
      </c>
      <c r="G1094" s="15">
        <v>1</v>
      </c>
      <c r="H1094" s="15" t="s">
        <v>33</v>
      </c>
      <c r="I1094" s="15"/>
      <c r="J1094" s="15"/>
      <c r="K1094" s="15"/>
      <c r="L1094" s="15"/>
      <c r="M1094" s="15"/>
      <c r="N1094" s="15" t="s">
        <v>40</v>
      </c>
      <c r="O1094" s="15" t="s">
        <v>45</v>
      </c>
      <c r="P1094" s="15" t="s">
        <v>46</v>
      </c>
      <c r="Q1094" s="19" t="s">
        <v>47</v>
      </c>
      <c r="R1094" s="15">
        <v>800</v>
      </c>
      <c r="S1094" s="15" t="s">
        <v>2706</v>
      </c>
      <c r="T1094" s="20">
        <v>1</v>
      </c>
      <c r="U1094" s="21" t="s">
        <v>48</v>
      </c>
      <c r="V1094" s="21"/>
      <c r="W1094" s="14"/>
    </row>
    <row r="1095" s="3" customFormat="1" ht="24" customHeight="1" spans="1:23">
      <c r="A1095" s="14">
        <v>1089</v>
      </c>
      <c r="B1095" s="14" t="s">
        <v>29</v>
      </c>
      <c r="C1095" s="14" t="s">
        <v>30</v>
      </c>
      <c r="D1095" s="15" t="s">
        <v>2709</v>
      </c>
      <c r="E1095" s="15" t="s">
        <v>2709</v>
      </c>
      <c r="F1095" s="15" t="s">
        <v>2710</v>
      </c>
      <c r="G1095" s="15">
        <v>1</v>
      </c>
      <c r="H1095" s="15" t="s">
        <v>33</v>
      </c>
      <c r="I1095" s="15"/>
      <c r="J1095" s="15"/>
      <c r="K1095" s="15"/>
      <c r="L1095" s="15"/>
      <c r="M1095" s="15"/>
      <c r="N1095" s="15" t="s">
        <v>40</v>
      </c>
      <c r="O1095" s="15" t="s">
        <v>45</v>
      </c>
      <c r="P1095" s="15" t="s">
        <v>46</v>
      </c>
      <c r="Q1095" s="19" t="s">
        <v>47</v>
      </c>
      <c r="R1095" s="15">
        <v>800</v>
      </c>
      <c r="S1095" s="15" t="s">
        <v>2706</v>
      </c>
      <c r="T1095" s="20">
        <v>1</v>
      </c>
      <c r="U1095" s="21" t="s">
        <v>48</v>
      </c>
      <c r="V1095" s="21"/>
      <c r="W1095" s="14"/>
    </row>
    <row r="1096" s="3" customFormat="1" ht="24" customHeight="1" spans="1:23">
      <c r="A1096" s="14">
        <v>1090</v>
      </c>
      <c r="B1096" s="14" t="s">
        <v>29</v>
      </c>
      <c r="C1096" s="14" t="s">
        <v>30</v>
      </c>
      <c r="D1096" s="15"/>
      <c r="E1096" s="15" t="s">
        <v>2711</v>
      </c>
      <c r="F1096" s="15" t="s">
        <v>2712</v>
      </c>
      <c r="G1096" s="15">
        <v>1</v>
      </c>
      <c r="H1096" s="15" t="s">
        <v>33</v>
      </c>
      <c r="I1096" s="15"/>
      <c r="J1096" s="15"/>
      <c r="K1096" s="15"/>
      <c r="L1096" s="15"/>
      <c r="M1096" s="15"/>
      <c r="N1096" s="15" t="s">
        <v>40</v>
      </c>
      <c r="O1096" s="15" t="s">
        <v>45</v>
      </c>
      <c r="P1096" s="15" t="s">
        <v>46</v>
      </c>
      <c r="Q1096" s="19" t="s">
        <v>47</v>
      </c>
      <c r="R1096" s="15">
        <v>800</v>
      </c>
      <c r="S1096" s="15" t="s">
        <v>2706</v>
      </c>
      <c r="T1096" s="20">
        <v>1</v>
      </c>
      <c r="U1096" s="21" t="s">
        <v>48</v>
      </c>
      <c r="V1096" s="21"/>
      <c r="W1096" s="14"/>
    </row>
    <row r="1097" s="3" customFormat="1" ht="24" customHeight="1" spans="1:23">
      <c r="A1097" s="14">
        <v>1091</v>
      </c>
      <c r="B1097" s="14" t="s">
        <v>29</v>
      </c>
      <c r="C1097" s="14" t="s">
        <v>30</v>
      </c>
      <c r="D1097" s="15" t="s">
        <v>2713</v>
      </c>
      <c r="E1097" s="15" t="s">
        <v>2713</v>
      </c>
      <c r="F1097" s="15" t="s">
        <v>2714</v>
      </c>
      <c r="G1097" s="15">
        <v>3</v>
      </c>
      <c r="H1097" s="14"/>
      <c r="I1097" s="15"/>
      <c r="J1097" s="15"/>
      <c r="K1097" s="15" t="s">
        <v>33</v>
      </c>
      <c r="L1097" s="15"/>
      <c r="M1097" s="15"/>
      <c r="N1097" s="14" t="s">
        <v>34</v>
      </c>
      <c r="O1097" s="15" t="s">
        <v>1032</v>
      </c>
      <c r="P1097" s="15" t="s">
        <v>2715</v>
      </c>
      <c r="Q1097" s="15" t="s">
        <v>128</v>
      </c>
      <c r="R1097" s="15">
        <v>4000</v>
      </c>
      <c r="S1097" s="15" t="s">
        <v>2716</v>
      </c>
      <c r="T1097" s="20">
        <v>2</v>
      </c>
      <c r="U1097" s="21"/>
      <c r="V1097" s="21">
        <v>2</v>
      </c>
      <c r="W1097" s="14"/>
    </row>
    <row r="1098" s="3" customFormat="1" ht="24" customHeight="1" spans="1:23">
      <c r="A1098" s="14">
        <v>1092</v>
      </c>
      <c r="B1098" s="14" t="s">
        <v>29</v>
      </c>
      <c r="C1098" s="14" t="s">
        <v>30</v>
      </c>
      <c r="D1098" s="15"/>
      <c r="E1098" s="15" t="s">
        <v>2717</v>
      </c>
      <c r="F1098" s="15" t="s">
        <v>2718</v>
      </c>
      <c r="G1098" s="15">
        <v>1</v>
      </c>
      <c r="H1098" s="15" t="s">
        <v>33</v>
      </c>
      <c r="I1098" s="15"/>
      <c r="J1098" s="15"/>
      <c r="K1098" s="15"/>
      <c r="L1098" s="15"/>
      <c r="M1098" s="15"/>
      <c r="N1098" s="15" t="s">
        <v>40</v>
      </c>
      <c r="O1098" s="15" t="s">
        <v>45</v>
      </c>
      <c r="P1098" s="15" t="s">
        <v>46</v>
      </c>
      <c r="Q1098" s="19" t="s">
        <v>47</v>
      </c>
      <c r="R1098" s="15">
        <v>800</v>
      </c>
      <c r="S1098" s="15" t="s">
        <v>2716</v>
      </c>
      <c r="T1098" s="20">
        <v>1</v>
      </c>
      <c r="U1098" s="21" t="s">
        <v>48</v>
      </c>
      <c r="V1098" s="21"/>
      <c r="W1098" s="14"/>
    </row>
    <row r="1099" s="3" customFormat="1" ht="24" customHeight="1" spans="1:23">
      <c r="A1099" s="14">
        <v>1093</v>
      </c>
      <c r="B1099" s="14" t="s">
        <v>29</v>
      </c>
      <c r="C1099" s="14" t="s">
        <v>30</v>
      </c>
      <c r="D1099" s="15" t="s">
        <v>2719</v>
      </c>
      <c r="E1099" s="15" t="s">
        <v>2719</v>
      </c>
      <c r="F1099" s="15" t="s">
        <v>2720</v>
      </c>
      <c r="G1099" s="15">
        <v>1</v>
      </c>
      <c r="H1099" s="15" t="s">
        <v>33</v>
      </c>
      <c r="I1099" s="15"/>
      <c r="J1099" s="15"/>
      <c r="K1099" s="15"/>
      <c r="L1099" s="15"/>
      <c r="M1099" s="15"/>
      <c r="N1099" s="15" t="s">
        <v>40</v>
      </c>
      <c r="O1099" s="15" t="s">
        <v>45</v>
      </c>
      <c r="P1099" s="15" t="s">
        <v>46</v>
      </c>
      <c r="Q1099" s="19" t="s">
        <v>47</v>
      </c>
      <c r="R1099" s="15">
        <v>800</v>
      </c>
      <c r="S1099" s="15" t="s">
        <v>2716</v>
      </c>
      <c r="T1099" s="20">
        <v>1</v>
      </c>
      <c r="U1099" s="21" t="s">
        <v>48</v>
      </c>
      <c r="V1099" s="21"/>
      <c r="W1099" s="14"/>
    </row>
    <row r="1100" s="3" customFormat="1" ht="24" customHeight="1" spans="1:23">
      <c r="A1100" s="14">
        <v>1094</v>
      </c>
      <c r="B1100" s="14" t="s">
        <v>29</v>
      </c>
      <c r="C1100" s="14" t="s">
        <v>30</v>
      </c>
      <c r="D1100" s="15" t="s">
        <v>2721</v>
      </c>
      <c r="E1100" s="15" t="s">
        <v>2721</v>
      </c>
      <c r="F1100" s="15" t="s">
        <v>2722</v>
      </c>
      <c r="G1100" s="15">
        <v>1</v>
      </c>
      <c r="H1100" s="15" t="s">
        <v>33</v>
      </c>
      <c r="I1100" s="15"/>
      <c r="J1100" s="15"/>
      <c r="K1100" s="15"/>
      <c r="L1100" s="15"/>
      <c r="M1100" s="15"/>
      <c r="N1100" s="15" t="s">
        <v>40</v>
      </c>
      <c r="O1100" s="15" t="s">
        <v>45</v>
      </c>
      <c r="P1100" s="15" t="s">
        <v>46</v>
      </c>
      <c r="Q1100" s="19" t="s">
        <v>47</v>
      </c>
      <c r="R1100" s="15">
        <v>800</v>
      </c>
      <c r="S1100" s="15" t="s">
        <v>2723</v>
      </c>
      <c r="T1100" s="20">
        <v>1</v>
      </c>
      <c r="U1100" s="21" t="s">
        <v>48</v>
      </c>
      <c r="V1100" s="21"/>
      <c r="W1100" s="14"/>
    </row>
    <row r="1101" s="3" customFormat="1" ht="24" customHeight="1" spans="1:23">
      <c r="A1101" s="14">
        <v>1095</v>
      </c>
      <c r="B1101" s="14" t="s">
        <v>29</v>
      </c>
      <c r="C1101" s="14" t="s">
        <v>30</v>
      </c>
      <c r="D1101" s="15"/>
      <c r="E1101" s="15" t="s">
        <v>2724</v>
      </c>
      <c r="F1101" s="15" t="s">
        <v>2725</v>
      </c>
      <c r="G1101" s="15">
        <v>3</v>
      </c>
      <c r="H1101" s="14"/>
      <c r="I1101" s="15"/>
      <c r="J1101" s="15"/>
      <c r="K1101" s="15" t="s">
        <v>33</v>
      </c>
      <c r="L1101" s="15"/>
      <c r="M1101" s="15"/>
      <c r="N1101" s="15" t="s">
        <v>1434</v>
      </c>
      <c r="O1101" s="14" t="s">
        <v>951</v>
      </c>
      <c r="P1101" s="15" t="s">
        <v>2726</v>
      </c>
      <c r="Q1101" s="15" t="s">
        <v>128</v>
      </c>
      <c r="R1101" s="15">
        <v>4000</v>
      </c>
      <c r="S1101" s="15" t="s">
        <v>2723</v>
      </c>
      <c r="T1101" s="20"/>
      <c r="U1101" s="21"/>
      <c r="V1101" s="21"/>
      <c r="W1101" s="14"/>
    </row>
    <row r="1102" s="3" customFormat="1" ht="24" customHeight="1" spans="1:23">
      <c r="A1102" s="14">
        <v>1096</v>
      </c>
      <c r="B1102" s="14" t="s">
        <v>29</v>
      </c>
      <c r="C1102" s="14" t="s">
        <v>30</v>
      </c>
      <c r="D1102" s="15"/>
      <c r="E1102" s="15" t="s">
        <v>2727</v>
      </c>
      <c r="F1102" s="15" t="s">
        <v>2728</v>
      </c>
      <c r="G1102" s="15">
        <v>1</v>
      </c>
      <c r="H1102" s="15" t="s">
        <v>33</v>
      </c>
      <c r="I1102" s="15"/>
      <c r="J1102" s="15"/>
      <c r="K1102" s="15"/>
      <c r="L1102" s="15"/>
      <c r="M1102" s="15"/>
      <c r="N1102" s="15" t="s">
        <v>40</v>
      </c>
      <c r="O1102" s="15" t="s">
        <v>45</v>
      </c>
      <c r="P1102" s="15" t="s">
        <v>46</v>
      </c>
      <c r="Q1102" s="19" t="s">
        <v>47</v>
      </c>
      <c r="R1102" s="15">
        <v>1000</v>
      </c>
      <c r="S1102" s="15" t="s">
        <v>2723</v>
      </c>
      <c r="T1102" s="20">
        <v>1</v>
      </c>
      <c r="U1102" s="21" t="s">
        <v>48</v>
      </c>
      <c r="V1102" s="21"/>
      <c r="W1102" s="14"/>
    </row>
    <row r="1103" s="3" customFormat="1" ht="24" customHeight="1" spans="1:23">
      <c r="A1103" s="14">
        <v>1097</v>
      </c>
      <c r="B1103" s="14" t="s">
        <v>29</v>
      </c>
      <c r="C1103" s="14" t="s">
        <v>30</v>
      </c>
      <c r="D1103" s="15" t="s">
        <v>2729</v>
      </c>
      <c r="E1103" s="15" t="s">
        <v>2729</v>
      </c>
      <c r="F1103" s="15" t="s">
        <v>2730</v>
      </c>
      <c r="G1103" s="15">
        <v>3</v>
      </c>
      <c r="H1103" s="14"/>
      <c r="I1103" s="15"/>
      <c r="J1103" s="15"/>
      <c r="K1103" s="15" t="s">
        <v>33</v>
      </c>
      <c r="L1103" s="15"/>
      <c r="M1103" s="15"/>
      <c r="N1103" s="15" t="s">
        <v>1019</v>
      </c>
      <c r="O1103" s="15" t="s">
        <v>1032</v>
      </c>
      <c r="P1103" s="15" t="s">
        <v>2715</v>
      </c>
      <c r="Q1103" s="15" t="s">
        <v>128</v>
      </c>
      <c r="R1103" s="15">
        <v>4000</v>
      </c>
      <c r="S1103" s="15" t="s">
        <v>2731</v>
      </c>
      <c r="T1103" s="20"/>
      <c r="U1103" s="21"/>
      <c r="V1103" s="21"/>
      <c r="W1103" s="14"/>
    </row>
    <row r="1104" s="3" customFormat="1" ht="24" customHeight="1" spans="1:23">
      <c r="A1104" s="14">
        <v>1098</v>
      </c>
      <c r="B1104" s="14" t="s">
        <v>29</v>
      </c>
      <c r="C1104" s="14" t="s">
        <v>30</v>
      </c>
      <c r="D1104" s="15"/>
      <c r="E1104" s="15" t="s">
        <v>2732</v>
      </c>
      <c r="F1104" s="15" t="s">
        <v>2733</v>
      </c>
      <c r="G1104" s="15">
        <v>3</v>
      </c>
      <c r="H1104" s="14"/>
      <c r="I1104" s="15"/>
      <c r="J1104" s="15"/>
      <c r="K1104" s="15" t="s">
        <v>33</v>
      </c>
      <c r="L1104" s="15"/>
      <c r="M1104" s="15"/>
      <c r="N1104" s="15" t="s">
        <v>1019</v>
      </c>
      <c r="O1104" s="15" t="s">
        <v>1032</v>
      </c>
      <c r="P1104" s="15" t="s">
        <v>2715</v>
      </c>
      <c r="Q1104" s="15" t="s">
        <v>128</v>
      </c>
      <c r="R1104" s="15">
        <v>4000</v>
      </c>
      <c r="S1104" s="15" t="s">
        <v>2734</v>
      </c>
      <c r="T1104" s="20"/>
      <c r="U1104" s="21"/>
      <c r="V1104" s="21"/>
      <c r="W1104" s="14"/>
    </row>
    <row r="1105" s="3" customFormat="1" ht="24" customHeight="1" spans="1:23">
      <c r="A1105" s="14">
        <v>1099</v>
      </c>
      <c r="B1105" s="14" t="s">
        <v>29</v>
      </c>
      <c r="C1105" s="14" t="s">
        <v>30</v>
      </c>
      <c r="D1105" s="15"/>
      <c r="E1105" s="15" t="s">
        <v>2735</v>
      </c>
      <c r="F1105" s="15" t="s">
        <v>2736</v>
      </c>
      <c r="G1105" s="15">
        <v>3</v>
      </c>
      <c r="H1105" s="14"/>
      <c r="I1105" s="15"/>
      <c r="J1105" s="15"/>
      <c r="K1105" s="15" t="s">
        <v>33</v>
      </c>
      <c r="L1105" s="15"/>
      <c r="M1105" s="15"/>
      <c r="N1105" s="14"/>
      <c r="O1105" s="15" t="s">
        <v>2617</v>
      </c>
      <c r="P1105" s="15" t="s">
        <v>2618</v>
      </c>
      <c r="Q1105" s="19" t="s">
        <v>37</v>
      </c>
      <c r="R1105" s="15">
        <v>5000</v>
      </c>
      <c r="S1105" s="15" t="s">
        <v>2737</v>
      </c>
      <c r="T1105" s="20">
        <v>2</v>
      </c>
      <c r="U1105" s="21"/>
      <c r="V1105" s="21">
        <v>2</v>
      </c>
      <c r="W1105" s="14"/>
    </row>
    <row r="1106" s="3" customFormat="1" ht="24" customHeight="1" spans="1:23">
      <c r="A1106" s="14">
        <v>1100</v>
      </c>
      <c r="B1106" s="14" t="s">
        <v>29</v>
      </c>
      <c r="C1106" s="14" t="s">
        <v>30</v>
      </c>
      <c r="D1106" s="15"/>
      <c r="E1106" s="15" t="s">
        <v>2738</v>
      </c>
      <c r="F1106" s="15" t="s">
        <v>2739</v>
      </c>
      <c r="G1106" s="15">
        <v>1</v>
      </c>
      <c r="H1106" s="15" t="s">
        <v>33</v>
      </c>
      <c r="I1106" s="15"/>
      <c r="J1106" s="15"/>
      <c r="K1106" s="15"/>
      <c r="L1106" s="15"/>
      <c r="M1106" s="15"/>
      <c r="N1106" s="15" t="s">
        <v>40</v>
      </c>
      <c r="O1106" s="15" t="s">
        <v>45</v>
      </c>
      <c r="P1106" s="15" t="s">
        <v>46</v>
      </c>
      <c r="Q1106" s="19" t="s">
        <v>47</v>
      </c>
      <c r="R1106" s="15">
        <v>800</v>
      </c>
      <c r="S1106" s="15" t="s">
        <v>2740</v>
      </c>
      <c r="T1106" s="20">
        <v>1</v>
      </c>
      <c r="U1106" s="21" t="s">
        <v>48</v>
      </c>
      <c r="V1106" s="21"/>
      <c r="W1106" s="14"/>
    </row>
    <row r="1107" s="3" customFormat="1" ht="24" customHeight="1" spans="1:23">
      <c r="A1107" s="14">
        <v>1101</v>
      </c>
      <c r="B1107" s="14" t="s">
        <v>29</v>
      </c>
      <c r="C1107" s="14" t="s">
        <v>30</v>
      </c>
      <c r="D1107" s="15" t="s">
        <v>2741</v>
      </c>
      <c r="E1107" s="15" t="s">
        <v>2742</v>
      </c>
      <c r="F1107" s="15" t="s">
        <v>2743</v>
      </c>
      <c r="G1107" s="15">
        <v>1</v>
      </c>
      <c r="H1107" s="15" t="s">
        <v>33</v>
      </c>
      <c r="I1107" s="15"/>
      <c r="J1107" s="15"/>
      <c r="K1107" s="15"/>
      <c r="L1107" s="15"/>
      <c r="M1107" s="15"/>
      <c r="N1107" s="15" t="s">
        <v>40</v>
      </c>
      <c r="O1107" s="15" t="s">
        <v>45</v>
      </c>
      <c r="P1107" s="15" t="s">
        <v>46</v>
      </c>
      <c r="Q1107" s="19" t="s">
        <v>47</v>
      </c>
      <c r="R1107" s="15">
        <v>800</v>
      </c>
      <c r="S1107" s="15" t="s">
        <v>2740</v>
      </c>
      <c r="T1107" s="20">
        <v>1</v>
      </c>
      <c r="U1107" s="21" t="s">
        <v>48</v>
      </c>
      <c r="V1107" s="21"/>
      <c r="W1107" s="14"/>
    </row>
    <row r="1108" s="3" customFormat="1" ht="24" customHeight="1" spans="1:23">
      <c r="A1108" s="14">
        <v>1102</v>
      </c>
      <c r="B1108" s="14" t="s">
        <v>29</v>
      </c>
      <c r="C1108" s="14" t="s">
        <v>30</v>
      </c>
      <c r="D1108" s="15"/>
      <c r="E1108" s="15" t="s">
        <v>2744</v>
      </c>
      <c r="F1108" s="15" t="s">
        <v>2745</v>
      </c>
      <c r="G1108" s="14">
        <v>1</v>
      </c>
      <c r="H1108" s="15"/>
      <c r="I1108" s="15"/>
      <c r="J1108" s="15"/>
      <c r="K1108" s="15" t="s">
        <v>33</v>
      </c>
      <c r="L1108" s="15" t="s">
        <v>337</v>
      </c>
      <c r="M1108" s="15"/>
      <c r="N1108" s="15" t="s">
        <v>40</v>
      </c>
      <c r="O1108" s="15" t="s">
        <v>45</v>
      </c>
      <c r="P1108" s="15" t="s">
        <v>29</v>
      </c>
      <c r="Q1108" s="15" t="s">
        <v>337</v>
      </c>
      <c r="R1108" s="15">
        <v>600</v>
      </c>
      <c r="S1108" s="15">
        <v>18638462661</v>
      </c>
      <c r="T1108" s="20"/>
      <c r="U1108" s="21"/>
      <c r="V1108" s="21"/>
      <c r="W1108" s="14"/>
    </row>
    <row r="1109" s="3" customFormat="1" ht="24" customHeight="1" spans="1:23">
      <c r="A1109" s="14">
        <v>1103</v>
      </c>
      <c r="B1109" s="14" t="s">
        <v>29</v>
      </c>
      <c r="C1109" s="14" t="s">
        <v>30</v>
      </c>
      <c r="D1109" s="15"/>
      <c r="E1109" s="15" t="s">
        <v>2741</v>
      </c>
      <c r="F1109" s="15" t="s">
        <v>2746</v>
      </c>
      <c r="G1109" s="15">
        <v>1</v>
      </c>
      <c r="H1109" s="15" t="s">
        <v>33</v>
      </c>
      <c r="I1109" s="15"/>
      <c r="J1109" s="15"/>
      <c r="K1109" s="15"/>
      <c r="L1109" s="15"/>
      <c r="M1109" s="15"/>
      <c r="N1109" s="15" t="s">
        <v>40</v>
      </c>
      <c r="O1109" s="15" t="s">
        <v>45</v>
      </c>
      <c r="P1109" s="15" t="s">
        <v>46</v>
      </c>
      <c r="Q1109" s="19" t="s">
        <v>47</v>
      </c>
      <c r="R1109" s="15">
        <v>1000</v>
      </c>
      <c r="S1109" s="15">
        <v>18638462661</v>
      </c>
      <c r="T1109" s="20">
        <v>1</v>
      </c>
      <c r="U1109" s="21" t="s">
        <v>48</v>
      </c>
      <c r="V1109" s="21"/>
      <c r="W1109" s="14"/>
    </row>
    <row r="1110" s="3" customFormat="1" ht="24" customHeight="1" spans="1:23">
      <c r="A1110" s="14">
        <v>1104</v>
      </c>
      <c r="B1110" s="14" t="s">
        <v>29</v>
      </c>
      <c r="C1110" s="14" t="s">
        <v>30</v>
      </c>
      <c r="D1110" s="15" t="s">
        <v>2747</v>
      </c>
      <c r="E1110" s="15" t="s">
        <v>2747</v>
      </c>
      <c r="F1110" s="15" t="s">
        <v>2748</v>
      </c>
      <c r="G1110" s="15">
        <v>3</v>
      </c>
      <c r="H1110" s="14"/>
      <c r="I1110" s="15"/>
      <c r="J1110" s="15"/>
      <c r="K1110" s="15" t="s">
        <v>33</v>
      </c>
      <c r="L1110" s="15"/>
      <c r="M1110" s="15"/>
      <c r="N1110" s="14" t="s">
        <v>34</v>
      </c>
      <c r="O1110" s="15" t="s">
        <v>1032</v>
      </c>
      <c r="P1110" s="15" t="s">
        <v>1322</v>
      </c>
      <c r="Q1110" s="15" t="s">
        <v>128</v>
      </c>
      <c r="R1110" s="15">
        <v>4000</v>
      </c>
      <c r="S1110" s="15" t="s">
        <v>2749</v>
      </c>
      <c r="T1110" s="20"/>
      <c r="U1110" s="21"/>
      <c r="V1110" s="21"/>
      <c r="W1110" s="14"/>
    </row>
    <row r="1111" s="3" customFormat="1" ht="24" customHeight="1" spans="1:23">
      <c r="A1111" s="14">
        <v>1105</v>
      </c>
      <c r="B1111" s="14" t="s">
        <v>29</v>
      </c>
      <c r="C1111" s="14" t="s">
        <v>30</v>
      </c>
      <c r="D1111" s="15"/>
      <c r="E1111" s="15" t="s">
        <v>2750</v>
      </c>
      <c r="F1111" s="15" t="s">
        <v>2751</v>
      </c>
      <c r="G1111" s="15">
        <v>2</v>
      </c>
      <c r="H1111" s="14"/>
      <c r="I1111" s="15"/>
      <c r="J1111" s="15"/>
      <c r="K1111" s="15" t="s">
        <v>33</v>
      </c>
      <c r="L1111" s="15"/>
      <c r="M1111" s="15"/>
      <c r="N1111" s="15" t="s">
        <v>40</v>
      </c>
      <c r="O1111" s="15" t="s">
        <v>2752</v>
      </c>
      <c r="P1111" s="15" t="s">
        <v>2753</v>
      </c>
      <c r="Q1111" s="19" t="s">
        <v>37</v>
      </c>
      <c r="R1111" s="15">
        <v>5000</v>
      </c>
      <c r="S1111" s="15" t="s">
        <v>2754</v>
      </c>
      <c r="T1111" s="20"/>
      <c r="U1111" s="21"/>
      <c r="V1111" s="21"/>
      <c r="W1111" s="14"/>
    </row>
    <row r="1112" s="3" customFormat="1" ht="24" customHeight="1" spans="1:23">
      <c r="A1112" s="14">
        <v>1106</v>
      </c>
      <c r="B1112" s="14" t="s">
        <v>29</v>
      </c>
      <c r="C1112" s="14" t="s">
        <v>30</v>
      </c>
      <c r="D1112" s="15"/>
      <c r="E1112" s="15" t="s">
        <v>2755</v>
      </c>
      <c r="F1112" s="15" t="s">
        <v>2756</v>
      </c>
      <c r="G1112" s="15">
        <v>1</v>
      </c>
      <c r="H1112" s="15" t="s">
        <v>33</v>
      </c>
      <c r="I1112" s="15"/>
      <c r="J1112" s="15"/>
      <c r="K1112" s="15"/>
      <c r="L1112" s="15"/>
      <c r="M1112" s="15"/>
      <c r="N1112" s="15" t="s">
        <v>40</v>
      </c>
      <c r="O1112" s="15" t="s">
        <v>45</v>
      </c>
      <c r="P1112" s="15" t="s">
        <v>46</v>
      </c>
      <c r="Q1112" s="15" t="s">
        <v>128</v>
      </c>
      <c r="R1112" s="15">
        <v>3000</v>
      </c>
      <c r="S1112" s="15">
        <v>13723035829</v>
      </c>
      <c r="T1112" s="20"/>
      <c r="U1112" s="21"/>
      <c r="V1112" s="21"/>
      <c r="W1112" s="14"/>
    </row>
    <row r="1113" s="3" customFormat="1" ht="24" customHeight="1" spans="1:23">
      <c r="A1113" s="14">
        <v>1107</v>
      </c>
      <c r="B1113" s="14" t="s">
        <v>29</v>
      </c>
      <c r="C1113" s="14" t="s">
        <v>30</v>
      </c>
      <c r="D1113" s="15" t="s">
        <v>2757</v>
      </c>
      <c r="E1113" s="15" t="s">
        <v>2757</v>
      </c>
      <c r="F1113" s="15" t="s">
        <v>2758</v>
      </c>
      <c r="G1113" s="15">
        <v>1</v>
      </c>
      <c r="H1113" s="15" t="s">
        <v>33</v>
      </c>
      <c r="I1113" s="15"/>
      <c r="J1113" s="15"/>
      <c r="K1113" s="15"/>
      <c r="L1113" s="15"/>
      <c r="M1113" s="15"/>
      <c r="N1113" s="15" t="s">
        <v>40</v>
      </c>
      <c r="O1113" s="15" t="s">
        <v>45</v>
      </c>
      <c r="P1113" s="15" t="s">
        <v>46</v>
      </c>
      <c r="Q1113" s="15" t="s">
        <v>128</v>
      </c>
      <c r="R1113" s="15">
        <v>4000</v>
      </c>
      <c r="S1113" s="15">
        <v>13723035829</v>
      </c>
      <c r="T1113" s="20"/>
      <c r="U1113" s="21"/>
      <c r="V1113" s="21"/>
      <c r="W1113" s="14"/>
    </row>
    <row r="1114" s="3" customFormat="1" ht="24" customHeight="1" spans="1:23">
      <c r="A1114" s="14">
        <v>1108</v>
      </c>
      <c r="B1114" s="14" t="s">
        <v>29</v>
      </c>
      <c r="C1114" s="14" t="s">
        <v>30</v>
      </c>
      <c r="D1114" s="15"/>
      <c r="E1114" s="15" t="s">
        <v>2759</v>
      </c>
      <c r="F1114" s="15" t="s">
        <v>2760</v>
      </c>
      <c r="G1114" s="15">
        <v>1</v>
      </c>
      <c r="H1114" s="15" t="s">
        <v>33</v>
      </c>
      <c r="I1114" s="15"/>
      <c r="J1114" s="15"/>
      <c r="K1114" s="15"/>
      <c r="L1114" s="15"/>
      <c r="M1114" s="15"/>
      <c r="N1114" s="15" t="s">
        <v>40</v>
      </c>
      <c r="O1114" s="15" t="s">
        <v>45</v>
      </c>
      <c r="P1114" s="15" t="s">
        <v>46</v>
      </c>
      <c r="Q1114" s="15" t="s">
        <v>128</v>
      </c>
      <c r="R1114" s="15">
        <v>3000</v>
      </c>
      <c r="S1114" s="15">
        <v>13723035829</v>
      </c>
      <c r="T1114" s="20"/>
      <c r="U1114" s="21"/>
      <c r="V1114" s="21"/>
      <c r="W1114" s="14"/>
    </row>
    <row r="1115" s="3" customFormat="1" ht="24" customHeight="1" spans="1:23">
      <c r="A1115" s="14">
        <v>1109</v>
      </c>
      <c r="B1115" s="14" t="s">
        <v>29</v>
      </c>
      <c r="C1115" s="14" t="s">
        <v>30</v>
      </c>
      <c r="D1115" s="15"/>
      <c r="E1115" s="15" t="s">
        <v>2761</v>
      </c>
      <c r="F1115" s="15" t="s">
        <v>2762</v>
      </c>
      <c r="G1115" s="15">
        <v>1</v>
      </c>
      <c r="H1115" s="15" t="s">
        <v>33</v>
      </c>
      <c r="I1115" s="15"/>
      <c r="J1115" s="15"/>
      <c r="K1115" s="15"/>
      <c r="L1115" s="15"/>
      <c r="M1115" s="15"/>
      <c r="N1115" s="15" t="s">
        <v>40</v>
      </c>
      <c r="O1115" s="15" t="s">
        <v>45</v>
      </c>
      <c r="P1115" s="15" t="s">
        <v>1710</v>
      </c>
      <c r="Q1115" s="15" t="s">
        <v>2763</v>
      </c>
      <c r="R1115" s="15">
        <v>5000</v>
      </c>
      <c r="S1115" s="15">
        <v>18749008766</v>
      </c>
      <c r="T1115" s="20"/>
      <c r="U1115" s="21"/>
      <c r="V1115" s="21"/>
      <c r="W1115" s="14"/>
    </row>
    <row r="1116" s="3" customFormat="1" ht="24" customHeight="1" spans="1:23">
      <c r="A1116" s="14">
        <v>1110</v>
      </c>
      <c r="B1116" s="14" t="s">
        <v>29</v>
      </c>
      <c r="C1116" s="14" t="s">
        <v>30</v>
      </c>
      <c r="D1116" s="15" t="s">
        <v>2764</v>
      </c>
      <c r="E1116" s="15" t="s">
        <v>2764</v>
      </c>
      <c r="F1116" s="15" t="s">
        <v>2765</v>
      </c>
      <c r="G1116" s="15">
        <v>3</v>
      </c>
      <c r="H1116" s="14"/>
      <c r="I1116" s="15"/>
      <c r="J1116" s="15"/>
      <c r="K1116" s="15" t="s">
        <v>33</v>
      </c>
      <c r="L1116" s="15"/>
      <c r="M1116" s="15"/>
      <c r="N1116" s="14" t="s">
        <v>2092</v>
      </c>
      <c r="O1116" s="15" t="s">
        <v>2766</v>
      </c>
      <c r="P1116" s="15" t="s">
        <v>2767</v>
      </c>
      <c r="Q1116" s="19" t="s">
        <v>37</v>
      </c>
      <c r="R1116" s="15">
        <v>6000</v>
      </c>
      <c r="S1116" s="15" t="s">
        <v>2768</v>
      </c>
      <c r="T1116" s="20"/>
      <c r="U1116" s="21"/>
      <c r="V1116" s="21"/>
      <c r="W1116" s="14"/>
    </row>
    <row r="1117" s="3" customFormat="1" ht="24" customHeight="1" spans="1:23">
      <c r="A1117" s="14">
        <v>1111</v>
      </c>
      <c r="B1117" s="14" t="s">
        <v>29</v>
      </c>
      <c r="C1117" s="14" t="s">
        <v>30</v>
      </c>
      <c r="D1117" s="15"/>
      <c r="E1117" s="15" t="s">
        <v>2769</v>
      </c>
      <c r="F1117" s="15" t="s">
        <v>2770</v>
      </c>
      <c r="G1117" s="15">
        <v>1</v>
      </c>
      <c r="H1117" s="15" t="s">
        <v>33</v>
      </c>
      <c r="I1117" s="15" t="s">
        <v>33</v>
      </c>
      <c r="J1117" s="14"/>
      <c r="K1117" s="15"/>
      <c r="L1117" s="15"/>
      <c r="M1117" s="15"/>
      <c r="N1117" s="15" t="s">
        <v>40</v>
      </c>
      <c r="O1117" s="15" t="s">
        <v>45</v>
      </c>
      <c r="P1117" s="15" t="s">
        <v>46</v>
      </c>
      <c r="Q1117" s="15" t="s">
        <v>47</v>
      </c>
      <c r="R1117" s="15">
        <v>1000</v>
      </c>
      <c r="S1117" s="15">
        <v>13723035829</v>
      </c>
      <c r="T1117" s="20">
        <v>1</v>
      </c>
      <c r="U1117" s="21" t="s">
        <v>48</v>
      </c>
      <c r="V1117" s="21"/>
      <c r="W1117" s="14"/>
    </row>
    <row r="1118" s="3" customFormat="1" ht="24" customHeight="1" spans="1:23">
      <c r="A1118" s="14">
        <v>1112</v>
      </c>
      <c r="B1118" s="14" t="s">
        <v>29</v>
      </c>
      <c r="C1118" s="14" t="s">
        <v>30</v>
      </c>
      <c r="D1118" s="15" t="s">
        <v>2771</v>
      </c>
      <c r="E1118" s="15" t="s">
        <v>2772</v>
      </c>
      <c r="F1118" s="15" t="s">
        <v>2773</v>
      </c>
      <c r="G1118" s="15">
        <v>1</v>
      </c>
      <c r="H1118" s="15" t="s">
        <v>33</v>
      </c>
      <c r="I1118" s="15"/>
      <c r="J1118" s="14"/>
      <c r="K1118" s="15" t="s">
        <v>33</v>
      </c>
      <c r="L1118" s="15" t="s">
        <v>33</v>
      </c>
      <c r="M1118" s="15"/>
      <c r="N1118" s="15" t="s">
        <v>40</v>
      </c>
      <c r="O1118" s="15" t="s">
        <v>45</v>
      </c>
      <c r="P1118" s="15" t="s">
        <v>46</v>
      </c>
      <c r="Q1118" s="15" t="s">
        <v>648</v>
      </c>
      <c r="R1118" s="15">
        <v>800</v>
      </c>
      <c r="S1118" s="15">
        <v>13462676320</v>
      </c>
      <c r="T1118" s="20">
        <v>2</v>
      </c>
      <c r="U1118" s="21"/>
      <c r="V1118" s="21">
        <v>2</v>
      </c>
      <c r="W1118" s="14"/>
    </row>
    <row r="1119" s="3" customFormat="1" ht="24" customHeight="1" spans="1:23">
      <c r="A1119" s="14">
        <v>1113</v>
      </c>
      <c r="B1119" s="14" t="s">
        <v>29</v>
      </c>
      <c r="C1119" s="14" t="s">
        <v>30</v>
      </c>
      <c r="D1119" s="15" t="s">
        <v>2774</v>
      </c>
      <c r="E1119" s="15" t="s">
        <v>2774</v>
      </c>
      <c r="F1119" s="15" t="s">
        <v>2775</v>
      </c>
      <c r="G1119" s="15">
        <v>1</v>
      </c>
      <c r="H1119" s="15"/>
      <c r="I1119" s="15"/>
      <c r="J1119" s="14"/>
      <c r="K1119" s="15" t="s">
        <v>33</v>
      </c>
      <c r="L1119" s="15"/>
      <c r="M1119" s="15"/>
      <c r="N1119" s="15" t="s">
        <v>40</v>
      </c>
      <c r="O1119" s="15" t="s">
        <v>45</v>
      </c>
      <c r="P1119" s="15" t="s">
        <v>46</v>
      </c>
      <c r="Q1119" s="15" t="s">
        <v>128</v>
      </c>
      <c r="R1119" s="15">
        <v>5000</v>
      </c>
      <c r="S1119" s="15">
        <v>13526440328</v>
      </c>
      <c r="T1119" s="20"/>
      <c r="U1119" s="21"/>
      <c r="V1119" s="21"/>
      <c r="W1119" s="14"/>
    </row>
    <row r="1120" s="3" customFormat="1" ht="24" customHeight="1" spans="1:23">
      <c r="A1120" s="14">
        <v>1114</v>
      </c>
      <c r="B1120" s="14" t="s">
        <v>29</v>
      </c>
      <c r="C1120" s="14" t="s">
        <v>30</v>
      </c>
      <c r="D1120" s="15"/>
      <c r="E1120" s="15" t="s">
        <v>2776</v>
      </c>
      <c r="F1120" s="15" t="s">
        <v>2777</v>
      </c>
      <c r="G1120" s="15">
        <v>2</v>
      </c>
      <c r="H1120" s="15"/>
      <c r="I1120" s="15"/>
      <c r="J1120" s="14"/>
      <c r="K1120" s="15" t="s">
        <v>33</v>
      </c>
      <c r="L1120" s="15"/>
      <c r="M1120" s="15"/>
      <c r="N1120" s="15" t="s">
        <v>40</v>
      </c>
      <c r="O1120" s="15" t="s">
        <v>1191</v>
      </c>
      <c r="P1120" s="15" t="s">
        <v>62</v>
      </c>
      <c r="Q1120" s="19" t="s">
        <v>37</v>
      </c>
      <c r="R1120" s="15">
        <v>6000</v>
      </c>
      <c r="S1120" s="15">
        <v>13526440328</v>
      </c>
      <c r="T1120" s="20"/>
      <c r="U1120" s="21"/>
      <c r="V1120" s="21"/>
      <c r="W1120" s="14"/>
    </row>
    <row r="1121" s="3" customFormat="1" ht="24" customHeight="1" spans="1:23">
      <c r="A1121" s="14">
        <v>1115</v>
      </c>
      <c r="B1121" s="14" t="s">
        <v>29</v>
      </c>
      <c r="C1121" s="14" t="s">
        <v>30</v>
      </c>
      <c r="D1121" s="15"/>
      <c r="E1121" s="15" t="s">
        <v>2778</v>
      </c>
      <c r="F1121" s="15" t="s">
        <v>2779</v>
      </c>
      <c r="G1121" s="15">
        <v>1</v>
      </c>
      <c r="H1121" s="15" t="s">
        <v>33</v>
      </c>
      <c r="I1121" s="15"/>
      <c r="J1121" s="14"/>
      <c r="K1121" s="15"/>
      <c r="L1121" s="15"/>
      <c r="M1121" s="15"/>
      <c r="N1121" s="15" t="s">
        <v>40</v>
      </c>
      <c r="O1121" s="15" t="s">
        <v>45</v>
      </c>
      <c r="P1121" s="15" t="s">
        <v>46</v>
      </c>
      <c r="Q1121" s="15" t="s">
        <v>47</v>
      </c>
      <c r="R1121" s="15">
        <v>1000</v>
      </c>
      <c r="S1121" s="15">
        <v>13526440328</v>
      </c>
      <c r="T1121" s="20">
        <v>1</v>
      </c>
      <c r="U1121" s="21" t="s">
        <v>48</v>
      </c>
      <c r="V1121" s="21"/>
      <c r="W1121" s="14"/>
    </row>
    <row r="1122" s="3" customFormat="1" ht="24" customHeight="1" spans="1:23">
      <c r="A1122" s="14">
        <v>1116</v>
      </c>
      <c r="B1122" s="14" t="s">
        <v>29</v>
      </c>
      <c r="C1122" s="14" t="s">
        <v>30</v>
      </c>
      <c r="D1122" s="15" t="s">
        <v>2780</v>
      </c>
      <c r="E1122" s="15" t="s">
        <v>2780</v>
      </c>
      <c r="F1122" s="15" t="s">
        <v>2781</v>
      </c>
      <c r="G1122" s="15">
        <v>1</v>
      </c>
      <c r="H1122" s="15"/>
      <c r="I1122" s="15"/>
      <c r="J1122" s="14"/>
      <c r="K1122" s="15" t="s">
        <v>33</v>
      </c>
      <c r="L1122" s="15"/>
      <c r="M1122" s="15"/>
      <c r="N1122" s="15" t="s">
        <v>40</v>
      </c>
      <c r="O1122" s="15" t="s">
        <v>45</v>
      </c>
      <c r="P1122" s="15" t="s">
        <v>46</v>
      </c>
      <c r="Q1122" s="15" t="s">
        <v>128</v>
      </c>
      <c r="R1122" s="15">
        <v>5000</v>
      </c>
      <c r="S1122" s="15">
        <v>13723035829</v>
      </c>
      <c r="T1122" s="20"/>
      <c r="U1122" s="21"/>
      <c r="V1122" s="21"/>
      <c r="W1122" s="14"/>
    </row>
    <row r="1123" s="3" customFormat="1" ht="24" customHeight="1" spans="1:23">
      <c r="A1123" s="14">
        <v>1117</v>
      </c>
      <c r="B1123" s="14" t="s">
        <v>29</v>
      </c>
      <c r="C1123" s="14" t="s">
        <v>30</v>
      </c>
      <c r="D1123" s="15"/>
      <c r="E1123" s="15" t="s">
        <v>2782</v>
      </c>
      <c r="F1123" s="15" t="s">
        <v>2783</v>
      </c>
      <c r="G1123" s="15">
        <v>3</v>
      </c>
      <c r="H1123" s="15"/>
      <c r="I1123" s="15"/>
      <c r="J1123" s="14"/>
      <c r="K1123" s="15" t="s">
        <v>33</v>
      </c>
      <c r="L1123" s="15"/>
      <c r="M1123" s="15"/>
      <c r="N1123" s="15" t="s">
        <v>2617</v>
      </c>
      <c r="O1123" s="15" t="s">
        <v>2618</v>
      </c>
      <c r="P1123" s="15" t="s">
        <v>2619</v>
      </c>
      <c r="Q1123" s="19" t="s">
        <v>37</v>
      </c>
      <c r="R1123" s="15">
        <v>6000</v>
      </c>
      <c r="S1123" s="15">
        <v>15727089227</v>
      </c>
      <c r="T1123" s="20"/>
      <c r="U1123" s="21"/>
      <c r="V1123" s="21"/>
      <c r="W1123" s="14"/>
    </row>
    <row r="1124" s="3" customFormat="1" ht="24" customHeight="1" spans="1:23">
      <c r="A1124" s="14">
        <v>1118</v>
      </c>
      <c r="B1124" s="14" t="s">
        <v>29</v>
      </c>
      <c r="C1124" s="14" t="s">
        <v>30</v>
      </c>
      <c r="D1124" s="15"/>
      <c r="E1124" s="15" t="s">
        <v>2784</v>
      </c>
      <c r="F1124" s="15" t="s">
        <v>2785</v>
      </c>
      <c r="G1124" s="15">
        <v>1</v>
      </c>
      <c r="H1124" s="15"/>
      <c r="I1124" s="15"/>
      <c r="J1124" s="14"/>
      <c r="K1124" s="15" t="s">
        <v>33</v>
      </c>
      <c r="L1124" s="15"/>
      <c r="M1124" s="15"/>
      <c r="N1124" s="15" t="s">
        <v>40</v>
      </c>
      <c r="O1124" s="15" t="s">
        <v>45</v>
      </c>
      <c r="P1124" s="15" t="s">
        <v>46</v>
      </c>
      <c r="Q1124" s="15" t="s">
        <v>128</v>
      </c>
      <c r="R1124" s="15">
        <v>5000</v>
      </c>
      <c r="S1124" s="15">
        <v>13723035829</v>
      </c>
      <c r="T1124" s="20"/>
      <c r="U1124" s="21"/>
      <c r="V1124" s="21"/>
      <c r="W1124" s="14"/>
    </row>
    <row r="1125" s="3" customFormat="1" ht="24" customHeight="1" spans="1:23">
      <c r="A1125" s="14">
        <v>1119</v>
      </c>
      <c r="B1125" s="14" t="s">
        <v>29</v>
      </c>
      <c r="C1125" s="14" t="s">
        <v>30</v>
      </c>
      <c r="D1125" s="15" t="s">
        <v>2786</v>
      </c>
      <c r="E1125" s="15" t="s">
        <v>2786</v>
      </c>
      <c r="F1125" s="15" t="s">
        <v>2787</v>
      </c>
      <c r="G1125" s="15">
        <v>1</v>
      </c>
      <c r="H1125" s="15"/>
      <c r="I1125" s="15"/>
      <c r="J1125" s="14"/>
      <c r="K1125" s="15" t="s">
        <v>33</v>
      </c>
      <c r="L1125" s="15"/>
      <c r="M1125" s="15"/>
      <c r="N1125" s="15" t="s">
        <v>40</v>
      </c>
      <c r="O1125" s="15" t="s">
        <v>45</v>
      </c>
      <c r="P1125" s="15" t="s">
        <v>46</v>
      </c>
      <c r="Q1125" s="15" t="s">
        <v>128</v>
      </c>
      <c r="R1125" s="15">
        <v>3000</v>
      </c>
      <c r="S1125" s="15">
        <v>13723035829</v>
      </c>
      <c r="T1125" s="20"/>
      <c r="U1125" s="21"/>
      <c r="V1125" s="21"/>
      <c r="W1125" s="14"/>
    </row>
    <row r="1126" s="3" customFormat="1" ht="24" customHeight="1" spans="1:23">
      <c r="A1126" s="14">
        <v>1120</v>
      </c>
      <c r="B1126" s="14" t="s">
        <v>29</v>
      </c>
      <c r="C1126" s="14" t="s">
        <v>30</v>
      </c>
      <c r="D1126" s="15"/>
      <c r="E1126" s="15" t="s">
        <v>2788</v>
      </c>
      <c r="F1126" s="15" t="s">
        <v>2789</v>
      </c>
      <c r="G1126" s="15">
        <v>3</v>
      </c>
      <c r="H1126" s="15"/>
      <c r="I1126" s="15"/>
      <c r="J1126" s="14"/>
      <c r="K1126" s="15" t="s">
        <v>33</v>
      </c>
      <c r="L1126" s="15"/>
      <c r="M1126" s="15"/>
      <c r="N1126" s="15" t="s">
        <v>1019</v>
      </c>
      <c r="O1126" s="15" t="s">
        <v>1032</v>
      </c>
      <c r="P1126" s="15" t="s">
        <v>1114</v>
      </c>
      <c r="Q1126" s="19" t="s">
        <v>37</v>
      </c>
      <c r="R1126" s="15">
        <v>5000</v>
      </c>
      <c r="S1126" s="15" t="s">
        <v>2790</v>
      </c>
      <c r="T1126" s="20">
        <v>2</v>
      </c>
      <c r="U1126" s="21"/>
      <c r="V1126" s="21">
        <v>3</v>
      </c>
      <c r="W1126" s="14" t="str">
        <f>VLOOKUP(E1126,[1]Sheet1!$D$5:$N$558,11,0)</f>
        <v>三级/高级</v>
      </c>
    </row>
    <row r="1127" s="3" customFormat="1" ht="24" customHeight="1" spans="1:23">
      <c r="A1127" s="14">
        <v>1121</v>
      </c>
      <c r="B1127" s="14" t="s">
        <v>29</v>
      </c>
      <c r="C1127" s="14" t="s">
        <v>30</v>
      </c>
      <c r="D1127" s="15" t="s">
        <v>2791</v>
      </c>
      <c r="E1127" s="15" t="s">
        <v>2791</v>
      </c>
      <c r="F1127" s="15" t="s">
        <v>2792</v>
      </c>
      <c r="G1127" s="15">
        <v>1</v>
      </c>
      <c r="H1127" s="15"/>
      <c r="I1127" s="15"/>
      <c r="J1127" s="14"/>
      <c r="K1127" s="15" t="s">
        <v>33</v>
      </c>
      <c r="L1127" s="15"/>
      <c r="M1127" s="15"/>
      <c r="N1127" s="15" t="s">
        <v>40</v>
      </c>
      <c r="O1127" s="15" t="s">
        <v>45</v>
      </c>
      <c r="P1127" s="15" t="s">
        <v>46</v>
      </c>
      <c r="Q1127" s="15" t="s">
        <v>128</v>
      </c>
      <c r="R1127" s="15">
        <v>5000</v>
      </c>
      <c r="S1127" s="15">
        <v>13723035829</v>
      </c>
      <c r="T1127" s="20"/>
      <c r="U1127" s="21"/>
      <c r="V1127" s="21"/>
      <c r="W1127" s="14"/>
    </row>
    <row r="1128" s="3" customFormat="1" ht="24" customHeight="1" spans="1:23">
      <c r="A1128" s="14">
        <v>1122</v>
      </c>
      <c r="B1128" s="14" t="s">
        <v>29</v>
      </c>
      <c r="C1128" s="14" t="s">
        <v>30</v>
      </c>
      <c r="D1128" s="15"/>
      <c r="E1128" s="15" t="s">
        <v>2793</v>
      </c>
      <c r="F1128" s="15" t="s">
        <v>2794</v>
      </c>
      <c r="G1128" s="15">
        <v>1</v>
      </c>
      <c r="H1128" s="15"/>
      <c r="I1128" s="15"/>
      <c r="J1128" s="14"/>
      <c r="K1128" s="15" t="s">
        <v>33</v>
      </c>
      <c r="L1128" s="15"/>
      <c r="M1128" s="15"/>
      <c r="N1128" s="15" t="s">
        <v>40</v>
      </c>
      <c r="O1128" s="15" t="s">
        <v>45</v>
      </c>
      <c r="P1128" s="15" t="s">
        <v>46</v>
      </c>
      <c r="Q1128" s="15" t="s">
        <v>128</v>
      </c>
      <c r="R1128" s="15">
        <v>3000</v>
      </c>
      <c r="S1128" s="15">
        <v>13723035829</v>
      </c>
      <c r="T1128" s="20"/>
      <c r="U1128" s="21"/>
      <c r="V1128" s="21"/>
      <c r="W1128" s="14"/>
    </row>
    <row r="1129" s="3" customFormat="1" ht="24" customHeight="1" spans="1:23">
      <c r="A1129" s="14">
        <v>1123</v>
      </c>
      <c r="B1129" s="14" t="s">
        <v>29</v>
      </c>
      <c r="C1129" s="14" t="s">
        <v>30</v>
      </c>
      <c r="D1129" s="15" t="s">
        <v>2795</v>
      </c>
      <c r="E1129" s="15" t="s">
        <v>2795</v>
      </c>
      <c r="F1129" s="15" t="s">
        <v>2796</v>
      </c>
      <c r="G1129" s="15">
        <v>2</v>
      </c>
      <c r="H1129" s="15"/>
      <c r="I1129" s="15"/>
      <c r="J1129" s="14"/>
      <c r="K1129" s="15" t="s">
        <v>33</v>
      </c>
      <c r="L1129" s="15"/>
      <c r="M1129" s="15"/>
      <c r="N1129" s="15" t="s">
        <v>40</v>
      </c>
      <c r="O1129" s="15" t="s">
        <v>1191</v>
      </c>
      <c r="P1129" s="15" t="s">
        <v>824</v>
      </c>
      <c r="Q1129" s="19" t="s">
        <v>37</v>
      </c>
      <c r="R1129" s="15">
        <v>4000</v>
      </c>
      <c r="S1129" s="15">
        <v>15188312876</v>
      </c>
      <c r="T1129" s="20">
        <v>2</v>
      </c>
      <c r="U1129" s="21"/>
      <c r="V1129" s="21">
        <v>2</v>
      </c>
      <c r="W1129" s="14"/>
    </row>
    <row r="1130" s="3" customFormat="1" ht="24" customHeight="1" spans="1:23">
      <c r="A1130" s="14">
        <v>1124</v>
      </c>
      <c r="B1130" s="14" t="s">
        <v>29</v>
      </c>
      <c r="C1130" s="14" t="s">
        <v>30</v>
      </c>
      <c r="D1130" s="15"/>
      <c r="E1130" s="15" t="s">
        <v>2797</v>
      </c>
      <c r="F1130" s="15" t="s">
        <v>2798</v>
      </c>
      <c r="G1130" s="15">
        <v>3</v>
      </c>
      <c r="H1130" s="15"/>
      <c r="I1130" s="15"/>
      <c r="J1130" s="14"/>
      <c r="K1130" s="15" t="s">
        <v>33</v>
      </c>
      <c r="L1130" s="15"/>
      <c r="M1130" s="15"/>
      <c r="N1130" s="15" t="s">
        <v>992</v>
      </c>
      <c r="O1130" s="15" t="s">
        <v>993</v>
      </c>
      <c r="P1130" s="15" t="s">
        <v>2799</v>
      </c>
      <c r="Q1130" s="19" t="s">
        <v>37</v>
      </c>
      <c r="R1130" s="15">
        <v>6000</v>
      </c>
      <c r="S1130" s="15">
        <v>18813198310</v>
      </c>
      <c r="T1130" s="20"/>
      <c r="U1130" s="21"/>
      <c r="V1130" s="21"/>
      <c r="W1130" s="14"/>
    </row>
    <row r="1131" s="3" customFormat="1" ht="24" customHeight="1" spans="1:23">
      <c r="A1131" s="14">
        <v>1125</v>
      </c>
      <c r="B1131" s="14" t="s">
        <v>29</v>
      </c>
      <c r="C1131" s="14" t="s">
        <v>30</v>
      </c>
      <c r="D1131" s="15"/>
      <c r="E1131" s="15" t="s">
        <v>2800</v>
      </c>
      <c r="F1131" s="15" t="s">
        <v>2801</v>
      </c>
      <c r="G1131" s="15">
        <v>1</v>
      </c>
      <c r="H1131" s="15" t="s">
        <v>33</v>
      </c>
      <c r="I1131" s="15" t="s">
        <v>33</v>
      </c>
      <c r="J1131" s="14"/>
      <c r="K1131" s="15"/>
      <c r="L1131" s="15"/>
      <c r="M1131" s="15"/>
      <c r="N1131" s="15" t="s">
        <v>40</v>
      </c>
      <c r="O1131" s="15" t="s">
        <v>45</v>
      </c>
      <c r="P1131" s="15" t="s">
        <v>46</v>
      </c>
      <c r="Q1131" s="15" t="s">
        <v>2802</v>
      </c>
      <c r="R1131" s="15">
        <v>1900</v>
      </c>
      <c r="S1131" s="15">
        <v>13723035829</v>
      </c>
      <c r="T1131" s="20">
        <v>1</v>
      </c>
      <c r="U1131" s="21" t="s">
        <v>48</v>
      </c>
      <c r="V1131" s="21"/>
      <c r="W1131" s="14"/>
    </row>
    <row r="1132" s="3" customFormat="1" ht="24" customHeight="1" spans="1:23">
      <c r="A1132" s="14">
        <v>1126</v>
      </c>
      <c r="B1132" s="14" t="s">
        <v>29</v>
      </c>
      <c r="C1132" s="14" t="s">
        <v>30</v>
      </c>
      <c r="D1132" s="15" t="s">
        <v>2803</v>
      </c>
      <c r="E1132" s="15" t="s">
        <v>2803</v>
      </c>
      <c r="F1132" s="15" t="s">
        <v>2804</v>
      </c>
      <c r="G1132" s="15">
        <v>1</v>
      </c>
      <c r="H1132" s="15" t="s">
        <v>33</v>
      </c>
      <c r="I1132" s="15" t="s">
        <v>33</v>
      </c>
      <c r="J1132" s="14"/>
      <c r="K1132" s="15"/>
      <c r="L1132" s="15"/>
      <c r="M1132" s="15"/>
      <c r="N1132" s="15" t="s">
        <v>40</v>
      </c>
      <c r="O1132" s="15" t="s">
        <v>45</v>
      </c>
      <c r="P1132" s="15" t="s">
        <v>46</v>
      </c>
      <c r="Q1132" s="15" t="s">
        <v>2802</v>
      </c>
      <c r="R1132" s="15">
        <v>1900</v>
      </c>
      <c r="S1132" s="15">
        <v>13723035829</v>
      </c>
      <c r="T1132" s="20">
        <v>1</v>
      </c>
      <c r="U1132" s="21" t="s">
        <v>48</v>
      </c>
      <c r="V1132" s="21"/>
      <c r="W1132" s="14"/>
    </row>
    <row r="1133" s="3" customFormat="1" ht="24" customHeight="1" spans="1:23">
      <c r="A1133" s="14">
        <v>1127</v>
      </c>
      <c r="B1133" s="14" t="s">
        <v>29</v>
      </c>
      <c r="C1133" s="14" t="s">
        <v>30</v>
      </c>
      <c r="D1133" s="15"/>
      <c r="E1133" s="15" t="s">
        <v>2805</v>
      </c>
      <c r="F1133" s="15" t="s">
        <v>2806</v>
      </c>
      <c r="G1133" s="15">
        <v>1</v>
      </c>
      <c r="H1133" s="15" t="s">
        <v>33</v>
      </c>
      <c r="I1133" s="15" t="s">
        <v>33</v>
      </c>
      <c r="J1133" s="14"/>
      <c r="K1133" s="15"/>
      <c r="L1133" s="15"/>
      <c r="M1133" s="15"/>
      <c r="N1133" s="15" t="s">
        <v>40</v>
      </c>
      <c r="O1133" s="15" t="s">
        <v>45</v>
      </c>
      <c r="P1133" s="15" t="s">
        <v>46</v>
      </c>
      <c r="Q1133" s="15" t="s">
        <v>2802</v>
      </c>
      <c r="R1133" s="15">
        <v>1900</v>
      </c>
      <c r="S1133" s="15">
        <v>13723035829</v>
      </c>
      <c r="T1133" s="20">
        <v>1</v>
      </c>
      <c r="U1133" s="21" t="s">
        <v>48</v>
      </c>
      <c r="V1133" s="21"/>
      <c r="W1133" s="14"/>
    </row>
    <row r="1134" s="3" customFormat="1" ht="24" customHeight="1" spans="1:23">
      <c r="A1134" s="14">
        <v>1128</v>
      </c>
      <c r="B1134" s="14" t="s">
        <v>29</v>
      </c>
      <c r="C1134" s="14" t="s">
        <v>30</v>
      </c>
      <c r="D1134" s="15"/>
      <c r="E1134" s="15" t="s">
        <v>2807</v>
      </c>
      <c r="F1134" s="15" t="s">
        <v>2808</v>
      </c>
      <c r="G1134" s="15">
        <v>2</v>
      </c>
      <c r="H1134" s="15"/>
      <c r="I1134" s="15"/>
      <c r="J1134" s="14"/>
      <c r="K1134" s="15" t="s">
        <v>33</v>
      </c>
      <c r="L1134" s="15"/>
      <c r="M1134" s="15"/>
      <c r="N1134" s="15" t="s">
        <v>40</v>
      </c>
      <c r="O1134" s="15" t="s">
        <v>41</v>
      </c>
      <c r="P1134" s="15" t="s">
        <v>62</v>
      </c>
      <c r="Q1134" s="19" t="s">
        <v>37</v>
      </c>
      <c r="R1134" s="15">
        <v>3000</v>
      </c>
      <c r="S1134" s="15">
        <v>17633603231</v>
      </c>
      <c r="T1134" s="20"/>
      <c r="U1134" s="21"/>
      <c r="V1134" s="21"/>
      <c r="W1134" s="14"/>
    </row>
    <row r="1135" s="3" customFormat="1" ht="24" customHeight="1" spans="1:23">
      <c r="A1135" s="14">
        <v>1129</v>
      </c>
      <c r="B1135" s="14" t="s">
        <v>29</v>
      </c>
      <c r="C1135" s="14" t="s">
        <v>30</v>
      </c>
      <c r="D1135" s="15" t="s">
        <v>2809</v>
      </c>
      <c r="E1135" s="15" t="s">
        <v>2809</v>
      </c>
      <c r="F1135" s="15" t="s">
        <v>2810</v>
      </c>
      <c r="G1135" s="15">
        <v>3</v>
      </c>
      <c r="H1135" s="15"/>
      <c r="I1135" s="15"/>
      <c r="J1135" s="14"/>
      <c r="K1135" s="15" t="s">
        <v>33</v>
      </c>
      <c r="L1135" s="15"/>
      <c r="M1135" s="15"/>
      <c r="N1135" s="14" t="s">
        <v>2092</v>
      </c>
      <c r="O1135" s="15" t="s">
        <v>2811</v>
      </c>
      <c r="P1135" s="15" t="s">
        <v>2767</v>
      </c>
      <c r="Q1135" s="19" t="s">
        <v>37</v>
      </c>
      <c r="R1135" s="15">
        <v>4000</v>
      </c>
      <c r="S1135" s="15" t="s">
        <v>2768</v>
      </c>
      <c r="T1135" s="20"/>
      <c r="U1135" s="21"/>
      <c r="V1135" s="21"/>
      <c r="W1135" s="14"/>
    </row>
    <row r="1136" s="3" customFormat="1" ht="24" customHeight="1" spans="1:23">
      <c r="A1136" s="14">
        <v>1130</v>
      </c>
      <c r="B1136" s="14" t="s">
        <v>29</v>
      </c>
      <c r="C1136" s="14" t="s">
        <v>30</v>
      </c>
      <c r="D1136" s="15"/>
      <c r="E1136" s="15" t="s">
        <v>2812</v>
      </c>
      <c r="F1136" s="15" t="s">
        <v>2813</v>
      </c>
      <c r="G1136" s="15">
        <v>3</v>
      </c>
      <c r="H1136" s="15"/>
      <c r="I1136" s="15"/>
      <c r="J1136" s="14"/>
      <c r="K1136" s="15" t="s">
        <v>33</v>
      </c>
      <c r="L1136" s="15"/>
      <c r="M1136" s="15"/>
      <c r="N1136" s="14" t="s">
        <v>2092</v>
      </c>
      <c r="O1136" s="15" t="s">
        <v>2811</v>
      </c>
      <c r="P1136" s="15" t="s">
        <v>2767</v>
      </c>
      <c r="Q1136" s="19" t="s">
        <v>37</v>
      </c>
      <c r="R1136" s="15">
        <v>5000</v>
      </c>
      <c r="S1136" s="15" t="s">
        <v>2814</v>
      </c>
      <c r="T1136" s="20"/>
      <c r="U1136" s="21"/>
      <c r="V1136" s="21"/>
      <c r="W1136" s="14"/>
    </row>
    <row r="1137" s="3" customFormat="1" ht="24" customHeight="1" spans="1:23">
      <c r="A1137" s="14">
        <v>1131</v>
      </c>
      <c r="B1137" s="14" t="s">
        <v>29</v>
      </c>
      <c r="C1137" s="14" t="s">
        <v>30</v>
      </c>
      <c r="D1137" s="15"/>
      <c r="E1137" s="15" t="s">
        <v>2815</v>
      </c>
      <c r="F1137" s="15" t="s">
        <v>2816</v>
      </c>
      <c r="G1137" s="15">
        <v>3</v>
      </c>
      <c r="H1137" s="15"/>
      <c r="I1137" s="15"/>
      <c r="J1137" s="14"/>
      <c r="K1137" s="15" t="s">
        <v>33</v>
      </c>
      <c r="L1137" s="15"/>
      <c r="M1137" s="15"/>
      <c r="N1137" s="14" t="s">
        <v>2092</v>
      </c>
      <c r="O1137" s="15" t="s">
        <v>2811</v>
      </c>
      <c r="P1137" s="15" t="s">
        <v>2817</v>
      </c>
      <c r="Q1137" s="19" t="s">
        <v>37</v>
      </c>
      <c r="R1137" s="15">
        <v>3000</v>
      </c>
      <c r="S1137" s="15" t="s">
        <v>2818</v>
      </c>
      <c r="T1137" s="20">
        <v>2</v>
      </c>
      <c r="U1137" s="21"/>
      <c r="V1137" s="21">
        <v>2</v>
      </c>
      <c r="W1137" s="14"/>
    </row>
    <row r="1138" s="3" customFormat="1" ht="24" customHeight="1" spans="1:23">
      <c r="A1138" s="14">
        <v>1132</v>
      </c>
      <c r="B1138" s="14" t="s">
        <v>29</v>
      </c>
      <c r="C1138" s="14" t="s">
        <v>30</v>
      </c>
      <c r="D1138" s="15" t="s">
        <v>2819</v>
      </c>
      <c r="E1138" s="15" t="s">
        <v>2819</v>
      </c>
      <c r="F1138" s="15" t="s">
        <v>2820</v>
      </c>
      <c r="G1138" s="15">
        <v>1</v>
      </c>
      <c r="H1138" s="15" t="s">
        <v>33</v>
      </c>
      <c r="I1138" s="15"/>
      <c r="J1138" s="14"/>
      <c r="K1138" s="15"/>
      <c r="L1138" s="15"/>
      <c r="M1138" s="15"/>
      <c r="N1138" s="15" t="s">
        <v>40</v>
      </c>
      <c r="O1138" s="15" t="s">
        <v>45</v>
      </c>
      <c r="P1138" s="15" t="s">
        <v>46</v>
      </c>
      <c r="Q1138" s="15" t="s">
        <v>47</v>
      </c>
      <c r="R1138" s="15">
        <v>1000</v>
      </c>
      <c r="S1138" s="15" t="s">
        <v>2821</v>
      </c>
      <c r="T1138" s="20">
        <v>1</v>
      </c>
      <c r="U1138" s="21" t="s">
        <v>48</v>
      </c>
      <c r="V1138" s="21"/>
      <c r="W1138" s="14"/>
    </row>
    <row r="1139" s="3" customFormat="1" ht="24" customHeight="1" spans="1:23">
      <c r="A1139" s="14">
        <v>1133</v>
      </c>
      <c r="B1139" s="14" t="s">
        <v>29</v>
      </c>
      <c r="C1139" s="14" t="s">
        <v>30</v>
      </c>
      <c r="D1139" s="15" t="s">
        <v>2822</v>
      </c>
      <c r="E1139" s="15" t="s">
        <v>2822</v>
      </c>
      <c r="F1139" s="15" t="s">
        <v>2823</v>
      </c>
      <c r="G1139" s="15">
        <v>3</v>
      </c>
      <c r="H1139" s="15"/>
      <c r="I1139" s="15"/>
      <c r="J1139" s="14"/>
      <c r="K1139" s="15" t="s">
        <v>33</v>
      </c>
      <c r="L1139" s="15"/>
      <c r="M1139" s="15"/>
      <c r="N1139" s="15" t="s">
        <v>1019</v>
      </c>
      <c r="O1139" s="15" t="s">
        <v>1032</v>
      </c>
      <c r="P1139" s="15" t="s">
        <v>1032</v>
      </c>
      <c r="Q1139" s="19" t="s">
        <v>37</v>
      </c>
      <c r="R1139" s="15">
        <v>5000</v>
      </c>
      <c r="S1139" s="15" t="s">
        <v>2824</v>
      </c>
      <c r="T1139" s="20"/>
      <c r="U1139" s="21"/>
      <c r="V1139" s="21"/>
      <c r="W1139" s="14"/>
    </row>
    <row r="1140" s="3" customFormat="1" ht="24" customHeight="1" spans="1:23">
      <c r="A1140" s="14">
        <v>1134</v>
      </c>
      <c r="B1140" s="14" t="s">
        <v>29</v>
      </c>
      <c r="C1140" s="14" t="s">
        <v>30</v>
      </c>
      <c r="D1140" s="15" t="s">
        <v>2825</v>
      </c>
      <c r="E1140" s="15" t="s">
        <v>2825</v>
      </c>
      <c r="F1140" s="15" t="s">
        <v>2826</v>
      </c>
      <c r="G1140" s="15">
        <v>2</v>
      </c>
      <c r="H1140" s="15"/>
      <c r="I1140" s="15"/>
      <c r="J1140" s="14"/>
      <c r="K1140" s="15" t="s">
        <v>33</v>
      </c>
      <c r="L1140" s="15"/>
      <c r="M1140" s="15"/>
      <c r="N1140" s="15" t="s">
        <v>40</v>
      </c>
      <c r="O1140" s="15" t="s">
        <v>1191</v>
      </c>
      <c r="P1140" s="15" t="s">
        <v>62</v>
      </c>
      <c r="Q1140" s="19" t="s">
        <v>37</v>
      </c>
      <c r="R1140" s="15">
        <v>5000</v>
      </c>
      <c r="S1140" s="15" t="s">
        <v>2827</v>
      </c>
      <c r="T1140" s="20"/>
      <c r="U1140" s="21"/>
      <c r="V1140" s="21"/>
      <c r="W1140" s="14"/>
    </row>
    <row r="1141" s="3" customFormat="1" ht="24" customHeight="1" spans="1:23">
      <c r="A1141" s="14">
        <v>1135</v>
      </c>
      <c r="B1141" s="14" t="s">
        <v>29</v>
      </c>
      <c r="C1141" s="14" t="s">
        <v>30</v>
      </c>
      <c r="D1141" s="15" t="s">
        <v>2828</v>
      </c>
      <c r="E1141" s="15" t="s">
        <v>2828</v>
      </c>
      <c r="F1141" s="15" t="s">
        <v>2829</v>
      </c>
      <c r="G1141" s="15">
        <v>1</v>
      </c>
      <c r="H1141" s="15" t="s">
        <v>33</v>
      </c>
      <c r="I1141" s="15"/>
      <c r="J1141" s="14"/>
      <c r="K1141" s="15"/>
      <c r="L1141" s="15"/>
      <c r="M1141" s="15"/>
      <c r="N1141" s="15" t="s">
        <v>40</v>
      </c>
      <c r="O1141" s="15" t="s">
        <v>45</v>
      </c>
      <c r="P1141" s="15" t="s">
        <v>46</v>
      </c>
      <c r="Q1141" s="15" t="s">
        <v>47</v>
      </c>
      <c r="R1141" s="15">
        <v>1000</v>
      </c>
      <c r="S1141" s="15" t="s">
        <v>2821</v>
      </c>
      <c r="T1141" s="20">
        <v>1</v>
      </c>
      <c r="U1141" s="21" t="s">
        <v>48</v>
      </c>
      <c r="V1141" s="21"/>
      <c r="W1141" s="14"/>
    </row>
    <row r="1142" s="3" customFormat="1" ht="24" customHeight="1" spans="1:23">
      <c r="A1142" s="14">
        <v>1136</v>
      </c>
      <c r="B1142" s="14" t="s">
        <v>29</v>
      </c>
      <c r="C1142" s="14" t="s">
        <v>30</v>
      </c>
      <c r="D1142" s="15" t="s">
        <v>2830</v>
      </c>
      <c r="E1142" s="15" t="s">
        <v>2830</v>
      </c>
      <c r="F1142" s="15" t="s">
        <v>2831</v>
      </c>
      <c r="G1142" s="15">
        <v>1</v>
      </c>
      <c r="H1142" s="15" t="s">
        <v>33</v>
      </c>
      <c r="I1142" s="15" t="s">
        <v>33</v>
      </c>
      <c r="J1142" s="14"/>
      <c r="K1142" s="15"/>
      <c r="L1142" s="15"/>
      <c r="M1142" s="15"/>
      <c r="N1142" s="15" t="s">
        <v>40</v>
      </c>
      <c r="O1142" s="15" t="s">
        <v>45</v>
      </c>
      <c r="P1142" s="15" t="s">
        <v>46</v>
      </c>
      <c r="Q1142" s="15" t="s">
        <v>2802</v>
      </c>
      <c r="R1142" s="15">
        <v>1900</v>
      </c>
      <c r="S1142" s="15" t="s">
        <v>2821</v>
      </c>
      <c r="T1142" s="20">
        <v>1</v>
      </c>
      <c r="U1142" s="21" t="s">
        <v>48</v>
      </c>
      <c r="V1142" s="21"/>
      <c r="W1142" s="14"/>
    </row>
    <row r="1143" s="3" customFormat="1" ht="24" customHeight="1" spans="1:23">
      <c r="A1143" s="14">
        <v>1137</v>
      </c>
      <c r="B1143" s="14" t="s">
        <v>29</v>
      </c>
      <c r="C1143" s="14" t="s">
        <v>30</v>
      </c>
      <c r="D1143" s="15"/>
      <c r="E1143" s="15" t="s">
        <v>2832</v>
      </c>
      <c r="F1143" s="15" t="s">
        <v>2833</v>
      </c>
      <c r="G1143" s="15">
        <v>1</v>
      </c>
      <c r="H1143" s="15" t="s">
        <v>33</v>
      </c>
      <c r="I1143" s="15" t="s">
        <v>33</v>
      </c>
      <c r="J1143" s="14"/>
      <c r="K1143" s="15"/>
      <c r="L1143" s="15"/>
      <c r="M1143" s="15"/>
      <c r="N1143" s="15" t="s">
        <v>40</v>
      </c>
      <c r="O1143" s="15" t="s">
        <v>45</v>
      </c>
      <c r="P1143" s="15" t="s">
        <v>46</v>
      </c>
      <c r="Q1143" s="15" t="s">
        <v>2802</v>
      </c>
      <c r="R1143" s="15">
        <v>1900</v>
      </c>
      <c r="S1143" s="15" t="s">
        <v>2821</v>
      </c>
      <c r="T1143" s="20">
        <v>1</v>
      </c>
      <c r="U1143" s="21" t="s">
        <v>48</v>
      </c>
      <c r="V1143" s="21"/>
      <c r="W1143" s="14"/>
    </row>
    <row r="1144" s="3" customFormat="1" ht="24" customHeight="1" spans="1:23">
      <c r="A1144" s="14">
        <v>1138</v>
      </c>
      <c r="B1144" s="14" t="s">
        <v>29</v>
      </c>
      <c r="C1144" s="14" t="s">
        <v>30</v>
      </c>
      <c r="D1144" s="15"/>
      <c r="E1144" s="15" t="s">
        <v>2834</v>
      </c>
      <c r="F1144" s="15" t="s">
        <v>2835</v>
      </c>
      <c r="G1144" s="15">
        <v>2</v>
      </c>
      <c r="H1144" s="15"/>
      <c r="I1144" s="15"/>
      <c r="J1144" s="14"/>
      <c r="K1144" s="15" t="s">
        <v>33</v>
      </c>
      <c r="L1144" s="15"/>
      <c r="M1144" s="15"/>
      <c r="N1144" s="15" t="s">
        <v>40</v>
      </c>
      <c r="O1144" s="15" t="s">
        <v>41</v>
      </c>
      <c r="P1144" s="15" t="s">
        <v>62</v>
      </c>
      <c r="Q1144" s="19" t="s">
        <v>37</v>
      </c>
      <c r="R1144" s="15">
        <v>4000</v>
      </c>
      <c r="S1144" s="15">
        <v>15838702983</v>
      </c>
      <c r="T1144" s="20"/>
      <c r="U1144" s="21"/>
      <c r="V1144" s="21"/>
      <c r="W1144" s="14"/>
    </row>
    <row r="1145" s="3" customFormat="1" ht="24" customHeight="1" spans="1:23">
      <c r="A1145" s="14">
        <v>1139</v>
      </c>
      <c r="B1145" s="14" t="s">
        <v>29</v>
      </c>
      <c r="C1145" s="14" t="s">
        <v>30</v>
      </c>
      <c r="D1145" s="15" t="s">
        <v>2836</v>
      </c>
      <c r="E1145" s="15" t="s">
        <v>2836</v>
      </c>
      <c r="F1145" s="15" t="s">
        <v>2837</v>
      </c>
      <c r="G1145" s="15">
        <v>1</v>
      </c>
      <c r="H1145" s="15" t="s">
        <v>33</v>
      </c>
      <c r="I1145" s="15" t="s">
        <v>33</v>
      </c>
      <c r="J1145" s="14"/>
      <c r="K1145" s="15"/>
      <c r="L1145" s="15"/>
      <c r="M1145" s="15"/>
      <c r="N1145" s="15" t="s">
        <v>40</v>
      </c>
      <c r="O1145" s="15" t="s">
        <v>45</v>
      </c>
      <c r="P1145" s="15" t="s">
        <v>46</v>
      </c>
      <c r="Q1145" s="15" t="s">
        <v>2802</v>
      </c>
      <c r="R1145" s="15">
        <v>1900</v>
      </c>
      <c r="S1145" s="15">
        <v>15838702983</v>
      </c>
      <c r="T1145" s="20">
        <v>1</v>
      </c>
      <c r="U1145" s="21" t="s">
        <v>48</v>
      </c>
      <c r="V1145" s="21"/>
      <c r="W1145" s="14"/>
    </row>
    <row r="1146" s="3" customFormat="1" ht="24" customHeight="1" spans="1:23">
      <c r="A1146" s="14">
        <v>1140</v>
      </c>
      <c r="B1146" s="14" t="s">
        <v>29</v>
      </c>
      <c r="C1146" s="14" t="s">
        <v>30</v>
      </c>
      <c r="D1146" s="15"/>
      <c r="E1146" s="15" t="s">
        <v>2838</v>
      </c>
      <c r="F1146" s="15" t="s">
        <v>2839</v>
      </c>
      <c r="G1146" s="15">
        <v>1</v>
      </c>
      <c r="H1146" s="15" t="s">
        <v>33</v>
      </c>
      <c r="I1146" s="15" t="s">
        <v>33</v>
      </c>
      <c r="J1146" s="14"/>
      <c r="K1146" s="15"/>
      <c r="L1146" s="15"/>
      <c r="M1146" s="15"/>
      <c r="N1146" s="15" t="s">
        <v>40</v>
      </c>
      <c r="O1146" s="15" t="s">
        <v>45</v>
      </c>
      <c r="P1146" s="15" t="s">
        <v>46</v>
      </c>
      <c r="Q1146" s="15" t="s">
        <v>2802</v>
      </c>
      <c r="R1146" s="15">
        <v>1900</v>
      </c>
      <c r="S1146" s="15">
        <v>15838702983</v>
      </c>
      <c r="T1146" s="20">
        <v>1</v>
      </c>
      <c r="U1146" s="21" t="s">
        <v>48</v>
      </c>
      <c r="V1146" s="21"/>
      <c r="W1146" s="14"/>
    </row>
    <row r="1147" s="3" customFormat="1" ht="24" customHeight="1" spans="1:23">
      <c r="A1147" s="14">
        <v>1141</v>
      </c>
      <c r="B1147" s="14" t="s">
        <v>29</v>
      </c>
      <c r="C1147" s="14" t="s">
        <v>30</v>
      </c>
      <c r="D1147" s="15"/>
      <c r="E1147" s="15" t="s">
        <v>2840</v>
      </c>
      <c r="F1147" s="15" t="s">
        <v>2841</v>
      </c>
      <c r="G1147" s="15">
        <v>1</v>
      </c>
      <c r="H1147" s="15"/>
      <c r="I1147" s="15"/>
      <c r="J1147" s="14"/>
      <c r="K1147" s="15" t="s">
        <v>33</v>
      </c>
      <c r="L1147" s="15"/>
      <c r="M1147" s="15"/>
      <c r="N1147" s="15" t="s">
        <v>40</v>
      </c>
      <c r="O1147" s="15" t="s">
        <v>45</v>
      </c>
      <c r="P1147" s="15" t="s">
        <v>46</v>
      </c>
      <c r="Q1147" s="15" t="s">
        <v>128</v>
      </c>
      <c r="R1147" s="15">
        <v>3000</v>
      </c>
      <c r="S1147" s="15">
        <v>15838702983</v>
      </c>
      <c r="T1147" s="20"/>
      <c r="U1147" s="21"/>
      <c r="V1147" s="21"/>
      <c r="W1147" s="14"/>
    </row>
    <row r="1148" s="3" customFormat="1" ht="24" customHeight="1" spans="1:23">
      <c r="A1148" s="14">
        <v>1142</v>
      </c>
      <c r="B1148" s="14" t="s">
        <v>29</v>
      </c>
      <c r="C1148" s="14" t="s">
        <v>30</v>
      </c>
      <c r="D1148" s="15" t="s">
        <v>2842</v>
      </c>
      <c r="E1148" s="15" t="s">
        <v>2842</v>
      </c>
      <c r="F1148" s="15" t="s">
        <v>2843</v>
      </c>
      <c r="G1148" s="15">
        <v>3</v>
      </c>
      <c r="H1148" s="15"/>
      <c r="I1148" s="15"/>
      <c r="J1148" s="14"/>
      <c r="K1148" s="15" t="s">
        <v>33</v>
      </c>
      <c r="L1148" s="15"/>
      <c r="M1148" s="15"/>
      <c r="N1148" s="15" t="s">
        <v>2092</v>
      </c>
      <c r="O1148" s="15" t="s">
        <v>2844</v>
      </c>
      <c r="P1148" s="15" t="s">
        <v>2845</v>
      </c>
      <c r="Q1148" s="19" t="s">
        <v>37</v>
      </c>
      <c r="R1148" s="15">
        <v>5000</v>
      </c>
      <c r="S1148" s="15" t="s">
        <v>2846</v>
      </c>
      <c r="T1148" s="20"/>
      <c r="U1148" s="21"/>
      <c r="V1148" s="21"/>
      <c r="W1148" s="14"/>
    </row>
    <row r="1149" s="3" customFormat="1" ht="24" customHeight="1" spans="1:23">
      <c r="A1149" s="14">
        <v>1143</v>
      </c>
      <c r="B1149" s="14" t="s">
        <v>29</v>
      </c>
      <c r="C1149" s="14" t="s">
        <v>30</v>
      </c>
      <c r="D1149" s="15"/>
      <c r="E1149" s="15" t="s">
        <v>2847</v>
      </c>
      <c r="F1149" s="15" t="s">
        <v>2848</v>
      </c>
      <c r="G1149" s="15">
        <v>1</v>
      </c>
      <c r="H1149" s="15" t="s">
        <v>33</v>
      </c>
      <c r="I1149" s="15" t="s">
        <v>33</v>
      </c>
      <c r="J1149" s="14"/>
      <c r="K1149" s="15"/>
      <c r="L1149" s="15"/>
      <c r="M1149" s="15"/>
      <c r="N1149" s="15" t="s">
        <v>40</v>
      </c>
      <c r="O1149" s="15" t="s">
        <v>45</v>
      </c>
      <c r="P1149" s="15" t="s">
        <v>46</v>
      </c>
      <c r="Q1149" s="15" t="s">
        <v>2802</v>
      </c>
      <c r="R1149" s="15">
        <v>1900</v>
      </c>
      <c r="S1149" s="15">
        <v>13723035829</v>
      </c>
      <c r="T1149" s="20">
        <v>1</v>
      </c>
      <c r="U1149" s="21" t="s">
        <v>48</v>
      </c>
      <c r="V1149" s="21"/>
      <c r="W1149" s="14"/>
    </row>
    <row r="1150" s="3" customFormat="1" ht="24" customHeight="1" spans="1:23">
      <c r="A1150" s="14">
        <v>1144</v>
      </c>
      <c r="B1150" s="14" t="s">
        <v>29</v>
      </c>
      <c r="C1150" s="14" t="s">
        <v>30</v>
      </c>
      <c r="D1150" s="15" t="s">
        <v>2849</v>
      </c>
      <c r="E1150" s="15" t="s">
        <v>2849</v>
      </c>
      <c r="F1150" s="15" t="s">
        <v>2850</v>
      </c>
      <c r="G1150" s="15">
        <v>3</v>
      </c>
      <c r="H1150" s="15"/>
      <c r="I1150" s="15"/>
      <c r="J1150" s="14"/>
      <c r="K1150" s="15" t="s">
        <v>33</v>
      </c>
      <c r="L1150" s="15"/>
      <c r="M1150" s="15"/>
      <c r="N1150" s="15" t="s">
        <v>2593</v>
      </c>
      <c r="O1150" s="15" t="s">
        <v>2851</v>
      </c>
      <c r="P1150" s="15" t="s">
        <v>2852</v>
      </c>
      <c r="Q1150" s="19" t="s">
        <v>37</v>
      </c>
      <c r="R1150" s="15">
        <v>5000</v>
      </c>
      <c r="S1150" s="15" t="s">
        <v>2853</v>
      </c>
      <c r="T1150" s="20"/>
      <c r="U1150" s="21"/>
      <c r="V1150" s="21"/>
      <c r="W1150" s="14"/>
    </row>
    <row r="1151" s="3" customFormat="1" ht="24" customHeight="1" spans="1:23">
      <c r="A1151" s="14">
        <v>1145</v>
      </c>
      <c r="B1151" s="14" t="s">
        <v>29</v>
      </c>
      <c r="C1151" s="14" t="s">
        <v>30</v>
      </c>
      <c r="D1151" s="15"/>
      <c r="E1151" s="15" t="s">
        <v>2854</v>
      </c>
      <c r="F1151" s="15" t="s">
        <v>2855</v>
      </c>
      <c r="G1151" s="15">
        <v>1</v>
      </c>
      <c r="H1151" s="15" t="s">
        <v>33</v>
      </c>
      <c r="I1151" s="15"/>
      <c r="J1151" s="14"/>
      <c r="K1151" s="15" t="s">
        <v>33</v>
      </c>
      <c r="L1151" s="15"/>
      <c r="M1151" s="15"/>
      <c r="N1151" s="15" t="s">
        <v>40</v>
      </c>
      <c r="O1151" s="15" t="s">
        <v>45</v>
      </c>
      <c r="P1151" s="15" t="s">
        <v>46</v>
      </c>
      <c r="Q1151" s="15" t="s">
        <v>2856</v>
      </c>
      <c r="R1151" s="15">
        <v>3000</v>
      </c>
      <c r="S1151" s="15">
        <v>13723035829</v>
      </c>
      <c r="T1151" s="20"/>
      <c r="U1151" s="21"/>
      <c r="V1151" s="21"/>
      <c r="W1151" s="14"/>
    </row>
    <row r="1152" s="3" customFormat="1" ht="24" customHeight="1" spans="1:23">
      <c r="A1152" s="14">
        <v>1146</v>
      </c>
      <c r="B1152" s="14" t="s">
        <v>29</v>
      </c>
      <c r="C1152" s="14" t="s">
        <v>30</v>
      </c>
      <c r="D1152" s="15" t="s">
        <v>2857</v>
      </c>
      <c r="E1152" s="15" t="s">
        <v>2857</v>
      </c>
      <c r="F1152" s="15" t="s">
        <v>2858</v>
      </c>
      <c r="G1152" s="15">
        <v>2</v>
      </c>
      <c r="H1152" s="15"/>
      <c r="I1152" s="15"/>
      <c r="J1152" s="14"/>
      <c r="K1152" s="15" t="s">
        <v>33</v>
      </c>
      <c r="L1152" s="15"/>
      <c r="M1152" s="15"/>
      <c r="N1152" s="14" t="s">
        <v>40</v>
      </c>
      <c r="O1152" s="15" t="s">
        <v>2859</v>
      </c>
      <c r="P1152" s="15" t="s">
        <v>2860</v>
      </c>
      <c r="Q1152" s="19" t="s">
        <v>37</v>
      </c>
      <c r="R1152" s="15">
        <v>4000</v>
      </c>
      <c r="S1152" s="15">
        <v>18638467066</v>
      </c>
      <c r="T1152" s="20"/>
      <c r="U1152" s="21"/>
      <c r="V1152" s="21"/>
      <c r="W1152" s="14"/>
    </row>
    <row r="1153" s="3" customFormat="1" ht="24" customHeight="1" spans="1:23">
      <c r="A1153" s="14">
        <v>1147</v>
      </c>
      <c r="B1153" s="14" t="s">
        <v>29</v>
      </c>
      <c r="C1153" s="14" t="s">
        <v>30</v>
      </c>
      <c r="D1153" s="15"/>
      <c r="E1153" s="15" t="s">
        <v>2861</v>
      </c>
      <c r="F1153" s="15" t="s">
        <v>2862</v>
      </c>
      <c r="G1153" s="15">
        <v>1</v>
      </c>
      <c r="H1153" s="15" t="s">
        <v>33</v>
      </c>
      <c r="I1153" s="15"/>
      <c r="J1153" s="14"/>
      <c r="K1153" s="15" t="s">
        <v>33</v>
      </c>
      <c r="L1153" s="15"/>
      <c r="M1153" s="15"/>
      <c r="N1153" s="15" t="s">
        <v>40</v>
      </c>
      <c r="O1153" s="15" t="s">
        <v>45</v>
      </c>
      <c r="P1153" s="15" t="s">
        <v>46</v>
      </c>
      <c r="Q1153" s="15" t="s">
        <v>47</v>
      </c>
      <c r="R1153" s="15">
        <v>1000</v>
      </c>
      <c r="S1153" s="15">
        <v>13723035829</v>
      </c>
      <c r="T1153" s="20">
        <v>1</v>
      </c>
      <c r="U1153" s="21" t="s">
        <v>48</v>
      </c>
      <c r="V1153" s="21"/>
      <c r="W1153" s="14"/>
    </row>
    <row r="1154" s="3" customFormat="1" ht="24" customHeight="1" spans="1:23">
      <c r="A1154" s="14">
        <v>1148</v>
      </c>
      <c r="B1154" s="14" t="s">
        <v>29</v>
      </c>
      <c r="C1154" s="14" t="s">
        <v>30</v>
      </c>
      <c r="D1154" s="15" t="s">
        <v>2863</v>
      </c>
      <c r="E1154" s="15" t="s">
        <v>2863</v>
      </c>
      <c r="F1154" s="15" t="s">
        <v>2864</v>
      </c>
      <c r="G1154" s="15">
        <v>1</v>
      </c>
      <c r="H1154" s="15"/>
      <c r="I1154" s="15"/>
      <c r="J1154" s="14"/>
      <c r="K1154" s="15" t="s">
        <v>33</v>
      </c>
      <c r="L1154" s="15"/>
      <c r="M1154" s="15"/>
      <c r="N1154" s="15" t="s">
        <v>40</v>
      </c>
      <c r="O1154" s="15" t="s">
        <v>45</v>
      </c>
      <c r="P1154" s="15" t="s">
        <v>46</v>
      </c>
      <c r="Q1154" s="15" t="s">
        <v>128</v>
      </c>
      <c r="R1154" s="15">
        <v>3000</v>
      </c>
      <c r="S1154" s="15">
        <v>13723035829</v>
      </c>
      <c r="T1154" s="20"/>
      <c r="U1154" s="21"/>
      <c r="V1154" s="21"/>
      <c r="W1154" s="14"/>
    </row>
    <row r="1155" s="3" customFormat="1" ht="24" customHeight="1" spans="1:23">
      <c r="A1155" s="14">
        <v>1149</v>
      </c>
      <c r="B1155" s="14" t="s">
        <v>29</v>
      </c>
      <c r="C1155" s="14" t="s">
        <v>30</v>
      </c>
      <c r="D1155" s="15"/>
      <c r="E1155" s="15" t="s">
        <v>2865</v>
      </c>
      <c r="F1155" s="15" t="s">
        <v>2866</v>
      </c>
      <c r="G1155" s="15">
        <v>2</v>
      </c>
      <c r="H1155" s="15"/>
      <c r="I1155" s="15"/>
      <c r="J1155" s="14"/>
      <c r="K1155" s="15" t="s">
        <v>33</v>
      </c>
      <c r="L1155" s="15"/>
      <c r="M1155" s="15"/>
      <c r="N1155" s="15" t="s">
        <v>40</v>
      </c>
      <c r="O1155" s="15" t="s">
        <v>1191</v>
      </c>
      <c r="P1155" s="15" t="s">
        <v>1544</v>
      </c>
      <c r="Q1155" s="15" t="s">
        <v>2867</v>
      </c>
      <c r="R1155" s="15">
        <v>6000</v>
      </c>
      <c r="S1155" s="15">
        <v>19939325173</v>
      </c>
      <c r="T1155" s="20"/>
      <c r="U1155" s="21"/>
      <c r="V1155" s="21"/>
      <c r="W1155" s="14"/>
    </row>
    <row r="1156" s="3" customFormat="1" ht="24" customHeight="1" spans="1:23">
      <c r="A1156" s="14">
        <v>1150</v>
      </c>
      <c r="B1156" s="14" t="s">
        <v>29</v>
      </c>
      <c r="C1156" s="14" t="s">
        <v>30</v>
      </c>
      <c r="D1156" s="15"/>
      <c r="E1156" s="15" t="s">
        <v>2868</v>
      </c>
      <c r="F1156" s="15" t="s">
        <v>2869</v>
      </c>
      <c r="G1156" s="15">
        <v>1</v>
      </c>
      <c r="H1156" s="15"/>
      <c r="I1156" s="15"/>
      <c r="J1156" s="14"/>
      <c r="K1156" s="15" t="s">
        <v>33</v>
      </c>
      <c r="L1156" s="15"/>
      <c r="M1156" s="15"/>
      <c r="N1156" s="15" t="s">
        <v>40</v>
      </c>
      <c r="O1156" s="15" t="s">
        <v>45</v>
      </c>
      <c r="P1156" s="15" t="s">
        <v>46</v>
      </c>
      <c r="Q1156" s="15" t="s">
        <v>128</v>
      </c>
      <c r="R1156" s="15">
        <v>2000</v>
      </c>
      <c r="S1156" s="15">
        <v>13723035829</v>
      </c>
      <c r="T1156" s="20">
        <v>2</v>
      </c>
      <c r="U1156" s="21"/>
      <c r="V1156" s="21">
        <v>2</v>
      </c>
      <c r="W1156" s="14"/>
    </row>
    <row r="1157" s="3" customFormat="1" ht="24" customHeight="1" spans="1:23">
      <c r="A1157" s="14">
        <v>1151</v>
      </c>
      <c r="B1157" s="14" t="s">
        <v>29</v>
      </c>
      <c r="C1157" s="14" t="s">
        <v>30</v>
      </c>
      <c r="D1157" s="15"/>
      <c r="E1157" s="15" t="s">
        <v>2870</v>
      </c>
      <c r="F1157" s="15" t="s">
        <v>2871</v>
      </c>
      <c r="G1157" s="15">
        <v>3</v>
      </c>
      <c r="H1157" s="15"/>
      <c r="I1157" s="15"/>
      <c r="J1157" s="14"/>
      <c r="K1157" s="15" t="s">
        <v>33</v>
      </c>
      <c r="L1157" s="15"/>
      <c r="M1157" s="15"/>
      <c r="N1157" s="15" t="s">
        <v>2092</v>
      </c>
      <c r="O1157" s="15" t="s">
        <v>2844</v>
      </c>
      <c r="P1157" s="15" t="s">
        <v>2845</v>
      </c>
      <c r="Q1157" s="15" t="s">
        <v>128</v>
      </c>
      <c r="R1157" s="15">
        <v>6000</v>
      </c>
      <c r="S1157" s="15" t="s">
        <v>2872</v>
      </c>
      <c r="T1157" s="20"/>
      <c r="U1157" s="21"/>
      <c r="V1157" s="21"/>
      <c r="W1157" s="14"/>
    </row>
    <row r="1158" s="3" customFormat="1" ht="24" customHeight="1" spans="1:23">
      <c r="A1158" s="14">
        <v>1152</v>
      </c>
      <c r="B1158" s="14" t="s">
        <v>29</v>
      </c>
      <c r="C1158" s="14" t="s">
        <v>30</v>
      </c>
      <c r="D1158" s="15" t="s">
        <v>2873</v>
      </c>
      <c r="E1158" s="15" t="s">
        <v>2873</v>
      </c>
      <c r="F1158" s="15" t="s">
        <v>2874</v>
      </c>
      <c r="G1158" s="15">
        <v>1</v>
      </c>
      <c r="H1158" s="15"/>
      <c r="I1158" s="15"/>
      <c r="J1158" s="14"/>
      <c r="K1158" s="15" t="s">
        <v>33</v>
      </c>
      <c r="L1158" s="15"/>
      <c r="M1158" s="15"/>
      <c r="N1158" s="15" t="s">
        <v>40</v>
      </c>
      <c r="O1158" s="15" t="s">
        <v>45</v>
      </c>
      <c r="P1158" s="15" t="s">
        <v>46</v>
      </c>
      <c r="Q1158" s="15" t="s">
        <v>128</v>
      </c>
      <c r="R1158" s="15">
        <v>2000</v>
      </c>
      <c r="S1158" s="15">
        <v>13723035829</v>
      </c>
      <c r="T1158" s="20"/>
      <c r="U1158" s="21"/>
      <c r="V1158" s="21"/>
      <c r="W1158" s="14"/>
    </row>
    <row r="1159" s="3" customFormat="1" ht="24" customHeight="1" spans="1:23">
      <c r="A1159" s="14">
        <v>1153</v>
      </c>
      <c r="B1159" s="14" t="s">
        <v>29</v>
      </c>
      <c r="C1159" s="14" t="s">
        <v>30</v>
      </c>
      <c r="D1159" s="15"/>
      <c r="E1159" s="15" t="s">
        <v>2875</v>
      </c>
      <c r="F1159" s="15" t="s">
        <v>2876</v>
      </c>
      <c r="G1159" s="15">
        <v>3</v>
      </c>
      <c r="H1159" s="15"/>
      <c r="I1159" s="15"/>
      <c r="J1159" s="14"/>
      <c r="K1159" s="15" t="s">
        <v>33</v>
      </c>
      <c r="L1159" s="15"/>
      <c r="M1159" s="15"/>
      <c r="N1159" s="15" t="s">
        <v>1141</v>
      </c>
      <c r="O1159" s="15" t="s">
        <v>549</v>
      </c>
      <c r="P1159" s="15" t="s">
        <v>2877</v>
      </c>
      <c r="Q1159" s="15" t="s">
        <v>128</v>
      </c>
      <c r="R1159" s="15">
        <v>4900</v>
      </c>
      <c r="S1159" s="15">
        <v>15203838767</v>
      </c>
      <c r="T1159" s="20"/>
      <c r="U1159" s="21"/>
      <c r="V1159" s="21"/>
      <c r="W1159" s="14"/>
    </row>
    <row r="1160" s="3" customFormat="1" ht="24" customHeight="1" spans="1:23">
      <c r="A1160" s="14">
        <v>1154</v>
      </c>
      <c r="B1160" s="14" t="s">
        <v>29</v>
      </c>
      <c r="C1160" s="14" t="s">
        <v>30</v>
      </c>
      <c r="D1160" s="15" t="s">
        <v>2878</v>
      </c>
      <c r="E1160" s="15" t="s">
        <v>2878</v>
      </c>
      <c r="F1160" s="15" t="s">
        <v>2879</v>
      </c>
      <c r="G1160" s="15">
        <v>1</v>
      </c>
      <c r="H1160" s="15" t="s">
        <v>33</v>
      </c>
      <c r="I1160" s="15"/>
      <c r="J1160" s="14"/>
      <c r="K1160" s="15" t="s">
        <v>33</v>
      </c>
      <c r="L1160" s="15"/>
      <c r="M1160" s="15"/>
      <c r="N1160" s="15" t="s">
        <v>40</v>
      </c>
      <c r="O1160" s="15" t="s">
        <v>45</v>
      </c>
      <c r="P1160" s="15" t="s">
        <v>46</v>
      </c>
      <c r="Q1160" s="15" t="s">
        <v>2856</v>
      </c>
      <c r="R1160" s="15">
        <v>3000</v>
      </c>
      <c r="S1160" s="15">
        <v>13723035829</v>
      </c>
      <c r="T1160" s="20">
        <v>2</v>
      </c>
      <c r="U1160" s="21"/>
      <c r="V1160" s="21">
        <v>2</v>
      </c>
      <c r="W1160" s="14"/>
    </row>
    <row r="1161" s="3" customFormat="1" ht="24" customHeight="1" spans="1:23">
      <c r="A1161" s="14">
        <v>1155</v>
      </c>
      <c r="B1161" s="14" t="s">
        <v>29</v>
      </c>
      <c r="C1161" s="14" t="s">
        <v>30</v>
      </c>
      <c r="D1161" s="15"/>
      <c r="E1161" s="15" t="s">
        <v>2880</v>
      </c>
      <c r="F1161" s="15" t="s">
        <v>2881</v>
      </c>
      <c r="G1161" s="15">
        <v>1</v>
      </c>
      <c r="H1161" s="15"/>
      <c r="I1161" s="15"/>
      <c r="J1161" s="14"/>
      <c r="K1161" s="15" t="s">
        <v>33</v>
      </c>
      <c r="L1161" s="15"/>
      <c r="M1161" s="15"/>
      <c r="N1161" s="15" t="s">
        <v>40</v>
      </c>
      <c r="O1161" s="15" t="s">
        <v>45</v>
      </c>
      <c r="P1161" s="15" t="s">
        <v>46</v>
      </c>
      <c r="Q1161" s="15" t="s">
        <v>128</v>
      </c>
      <c r="R1161" s="15">
        <v>3000</v>
      </c>
      <c r="S1161" s="15">
        <v>13723035829</v>
      </c>
      <c r="T1161" s="20"/>
      <c r="U1161" s="21"/>
      <c r="V1161" s="21"/>
      <c r="W1161" s="14"/>
    </row>
    <row r="1162" s="3" customFormat="1" ht="24" customHeight="1" spans="1:23">
      <c r="A1162" s="14">
        <v>1156</v>
      </c>
      <c r="B1162" s="14" t="s">
        <v>29</v>
      </c>
      <c r="C1162" s="14" t="s">
        <v>30</v>
      </c>
      <c r="D1162" s="15" t="s">
        <v>2882</v>
      </c>
      <c r="E1162" s="15" t="s">
        <v>2882</v>
      </c>
      <c r="F1162" s="15" t="s">
        <v>2883</v>
      </c>
      <c r="G1162" s="15">
        <v>1</v>
      </c>
      <c r="H1162" s="15"/>
      <c r="I1162" s="15"/>
      <c r="J1162" s="14"/>
      <c r="K1162" s="15" t="s">
        <v>33</v>
      </c>
      <c r="L1162" s="15"/>
      <c r="M1162" s="15"/>
      <c r="N1162" s="15" t="s">
        <v>40</v>
      </c>
      <c r="O1162" s="15" t="s">
        <v>45</v>
      </c>
      <c r="P1162" s="15" t="s">
        <v>46</v>
      </c>
      <c r="Q1162" s="15" t="s">
        <v>128</v>
      </c>
      <c r="R1162" s="15">
        <v>2000</v>
      </c>
      <c r="S1162" s="15">
        <v>13723035829</v>
      </c>
      <c r="T1162" s="20"/>
      <c r="U1162" s="21"/>
      <c r="V1162" s="21"/>
      <c r="W1162" s="14"/>
    </row>
    <row r="1163" s="3" customFormat="1" ht="24" customHeight="1" spans="1:23">
      <c r="A1163" s="14">
        <v>1157</v>
      </c>
      <c r="B1163" s="14" t="s">
        <v>29</v>
      </c>
      <c r="C1163" s="14" t="s">
        <v>30</v>
      </c>
      <c r="D1163" s="15"/>
      <c r="E1163" s="15" t="s">
        <v>2884</v>
      </c>
      <c r="F1163" s="15" t="s">
        <v>2885</v>
      </c>
      <c r="G1163" s="15">
        <v>1</v>
      </c>
      <c r="H1163" s="15" t="s">
        <v>33</v>
      </c>
      <c r="I1163" s="15" t="s">
        <v>33</v>
      </c>
      <c r="J1163" s="14"/>
      <c r="K1163" s="15"/>
      <c r="L1163" s="15"/>
      <c r="M1163" s="15"/>
      <c r="N1163" s="15" t="s">
        <v>40</v>
      </c>
      <c r="O1163" s="15" t="s">
        <v>45</v>
      </c>
      <c r="P1163" s="15" t="s">
        <v>46</v>
      </c>
      <c r="Q1163" s="15" t="s">
        <v>2802</v>
      </c>
      <c r="R1163" s="15">
        <v>1900</v>
      </c>
      <c r="S1163" s="15">
        <v>13723035829</v>
      </c>
      <c r="T1163" s="20">
        <v>1</v>
      </c>
      <c r="U1163" s="21" t="s">
        <v>48</v>
      </c>
      <c r="V1163" s="21"/>
      <c r="W1163" s="14"/>
    </row>
    <row r="1164" s="3" customFormat="1" ht="24" customHeight="1" spans="1:23">
      <c r="A1164" s="14">
        <v>1158</v>
      </c>
      <c r="B1164" s="14" t="s">
        <v>29</v>
      </c>
      <c r="C1164" s="14" t="s">
        <v>30</v>
      </c>
      <c r="D1164" s="15" t="s">
        <v>2886</v>
      </c>
      <c r="E1164" s="15" t="s">
        <v>2886</v>
      </c>
      <c r="F1164" s="15" t="s">
        <v>2887</v>
      </c>
      <c r="G1164" s="15">
        <v>1</v>
      </c>
      <c r="H1164" s="15"/>
      <c r="I1164" s="15"/>
      <c r="J1164" s="14"/>
      <c r="K1164" s="15" t="s">
        <v>33</v>
      </c>
      <c r="L1164" s="15"/>
      <c r="M1164" s="15"/>
      <c r="N1164" s="15" t="s">
        <v>40</v>
      </c>
      <c r="O1164" s="15" t="s">
        <v>45</v>
      </c>
      <c r="P1164" s="15" t="s">
        <v>46</v>
      </c>
      <c r="Q1164" s="15" t="s">
        <v>128</v>
      </c>
      <c r="R1164" s="15">
        <v>3000</v>
      </c>
      <c r="S1164" s="15">
        <v>13723035829</v>
      </c>
      <c r="T1164" s="20"/>
      <c r="U1164" s="21"/>
      <c r="V1164" s="21"/>
      <c r="W1164" s="14"/>
    </row>
    <row r="1165" s="3" customFormat="1" ht="24" customHeight="1" spans="1:23">
      <c r="A1165" s="14">
        <v>1159</v>
      </c>
      <c r="B1165" s="14" t="s">
        <v>29</v>
      </c>
      <c r="C1165" s="14" t="s">
        <v>30</v>
      </c>
      <c r="D1165" s="15"/>
      <c r="E1165" s="15" t="s">
        <v>2888</v>
      </c>
      <c r="F1165" s="15" t="s">
        <v>2889</v>
      </c>
      <c r="G1165" s="15">
        <v>1</v>
      </c>
      <c r="H1165" s="15"/>
      <c r="I1165" s="15"/>
      <c r="J1165" s="14"/>
      <c r="K1165" s="15" t="s">
        <v>33</v>
      </c>
      <c r="L1165" s="15"/>
      <c r="M1165" s="15"/>
      <c r="N1165" s="15" t="s">
        <v>40</v>
      </c>
      <c r="O1165" s="15" t="s">
        <v>45</v>
      </c>
      <c r="P1165" s="15" t="s">
        <v>46</v>
      </c>
      <c r="Q1165" s="15" t="s">
        <v>128</v>
      </c>
      <c r="R1165" s="15">
        <v>1600</v>
      </c>
      <c r="S1165" s="15">
        <v>13723035829</v>
      </c>
      <c r="T1165" s="20"/>
      <c r="U1165" s="21"/>
      <c r="V1165" s="21"/>
      <c r="W1165" s="14"/>
    </row>
    <row r="1166" s="3" customFormat="1" ht="24" customHeight="1" spans="1:23">
      <c r="A1166" s="14">
        <v>1160</v>
      </c>
      <c r="B1166" s="14" t="s">
        <v>29</v>
      </c>
      <c r="C1166" s="14" t="s">
        <v>30</v>
      </c>
      <c r="D1166" s="15" t="s">
        <v>2890</v>
      </c>
      <c r="E1166" s="15" t="s">
        <v>2890</v>
      </c>
      <c r="F1166" s="15" t="s">
        <v>2891</v>
      </c>
      <c r="G1166" s="15">
        <v>3</v>
      </c>
      <c r="H1166" s="15"/>
      <c r="I1166" s="15"/>
      <c r="J1166" s="14"/>
      <c r="K1166" s="15" t="s">
        <v>33</v>
      </c>
      <c r="L1166" s="15"/>
      <c r="M1166" s="15"/>
      <c r="N1166" s="15" t="s">
        <v>2892</v>
      </c>
      <c r="O1166" s="15" t="s">
        <v>2893</v>
      </c>
      <c r="P1166" s="15" t="s">
        <v>2894</v>
      </c>
      <c r="Q1166" s="19" t="s">
        <v>37</v>
      </c>
      <c r="R1166" s="15">
        <v>5000</v>
      </c>
      <c r="S1166" s="15" t="s">
        <v>2895</v>
      </c>
      <c r="T1166" s="20"/>
      <c r="U1166" s="21"/>
      <c r="V1166" s="21"/>
      <c r="W1166" s="14"/>
    </row>
    <row r="1167" s="3" customFormat="1" ht="24" customHeight="1" spans="1:23">
      <c r="A1167" s="14">
        <v>1161</v>
      </c>
      <c r="B1167" s="14" t="s">
        <v>29</v>
      </c>
      <c r="C1167" s="14" t="s">
        <v>30</v>
      </c>
      <c r="D1167" s="15" t="s">
        <v>2896</v>
      </c>
      <c r="E1167" s="15" t="s">
        <v>2896</v>
      </c>
      <c r="F1167" s="15" t="s">
        <v>2897</v>
      </c>
      <c r="G1167" s="15">
        <v>2</v>
      </c>
      <c r="H1167" s="15"/>
      <c r="I1167" s="15"/>
      <c r="J1167" s="14"/>
      <c r="K1167" s="15" t="s">
        <v>33</v>
      </c>
      <c r="L1167" s="15"/>
      <c r="M1167" s="15"/>
      <c r="N1167" s="15" t="s">
        <v>40</v>
      </c>
      <c r="O1167" s="15" t="s">
        <v>1191</v>
      </c>
      <c r="P1167" s="15" t="s">
        <v>62</v>
      </c>
      <c r="Q1167" s="19" t="s">
        <v>37</v>
      </c>
      <c r="R1167" s="15">
        <v>6000</v>
      </c>
      <c r="S1167" s="15">
        <v>17324826414</v>
      </c>
      <c r="T1167" s="20"/>
      <c r="U1167" s="21"/>
      <c r="V1167" s="21"/>
      <c r="W1167" s="14"/>
    </row>
    <row r="1168" s="3" customFormat="1" ht="24" customHeight="1" spans="1:23">
      <c r="A1168" s="14">
        <v>1162</v>
      </c>
      <c r="B1168" s="14" t="s">
        <v>29</v>
      </c>
      <c r="C1168" s="14" t="s">
        <v>30</v>
      </c>
      <c r="D1168" s="15"/>
      <c r="E1168" s="15" t="s">
        <v>2898</v>
      </c>
      <c r="F1168" s="15" t="s">
        <v>2899</v>
      </c>
      <c r="G1168" s="15">
        <v>3</v>
      </c>
      <c r="H1168" s="15"/>
      <c r="I1168" s="15"/>
      <c r="J1168" s="14"/>
      <c r="K1168" s="15" t="s">
        <v>33</v>
      </c>
      <c r="L1168" s="15"/>
      <c r="M1168" s="15"/>
      <c r="N1168" s="14"/>
      <c r="O1168" s="15" t="s">
        <v>1521</v>
      </c>
      <c r="P1168" s="15" t="s">
        <v>2900</v>
      </c>
      <c r="Q1168" s="15" t="s">
        <v>824</v>
      </c>
      <c r="R1168" s="15">
        <v>6000</v>
      </c>
      <c r="S1168" s="15">
        <v>13521107816</v>
      </c>
      <c r="T1168" s="20"/>
      <c r="U1168" s="21"/>
      <c r="V1168" s="21"/>
      <c r="W1168" s="14"/>
    </row>
    <row r="1169" s="3" customFormat="1" ht="24" customHeight="1" spans="1:23">
      <c r="A1169" s="14">
        <v>1163</v>
      </c>
      <c r="B1169" s="14" t="s">
        <v>29</v>
      </c>
      <c r="C1169" s="14" t="s">
        <v>30</v>
      </c>
      <c r="D1169" s="15"/>
      <c r="E1169" s="15" t="s">
        <v>2901</v>
      </c>
      <c r="F1169" s="15" t="s">
        <v>2902</v>
      </c>
      <c r="G1169" s="15">
        <v>2</v>
      </c>
      <c r="H1169" s="15"/>
      <c r="I1169" s="15"/>
      <c r="J1169" s="14"/>
      <c r="K1169" s="15" t="s">
        <v>33</v>
      </c>
      <c r="L1169" s="15"/>
      <c r="M1169" s="15"/>
      <c r="N1169" s="15" t="s">
        <v>40</v>
      </c>
      <c r="O1169" s="15" t="s">
        <v>41</v>
      </c>
      <c r="P1169" s="15" t="s">
        <v>2903</v>
      </c>
      <c r="Q1169" s="19" t="s">
        <v>37</v>
      </c>
      <c r="R1169" s="15">
        <v>6000</v>
      </c>
      <c r="S1169" s="15">
        <v>17633462572</v>
      </c>
      <c r="T1169" s="20"/>
      <c r="U1169" s="21"/>
      <c r="V1169" s="21"/>
      <c r="W1169" s="14"/>
    </row>
    <row r="1170" s="3" customFormat="1" ht="24" customHeight="1" spans="1:23">
      <c r="A1170" s="14">
        <v>1164</v>
      </c>
      <c r="B1170" s="14" t="s">
        <v>29</v>
      </c>
      <c r="C1170" s="14" t="s">
        <v>30</v>
      </c>
      <c r="D1170" s="15"/>
      <c r="E1170" s="15" t="s">
        <v>2904</v>
      </c>
      <c r="F1170" s="15" t="s">
        <v>2905</v>
      </c>
      <c r="G1170" s="15">
        <v>2</v>
      </c>
      <c r="H1170" s="15"/>
      <c r="I1170" s="15"/>
      <c r="J1170" s="14"/>
      <c r="K1170" s="15" t="s">
        <v>33</v>
      </c>
      <c r="L1170" s="15"/>
      <c r="M1170" s="15"/>
      <c r="N1170" s="15" t="s">
        <v>40</v>
      </c>
      <c r="O1170" s="15" t="s">
        <v>1191</v>
      </c>
      <c r="P1170" s="15" t="s">
        <v>62</v>
      </c>
      <c r="Q1170" s="19" t="s">
        <v>37</v>
      </c>
      <c r="R1170" s="15">
        <v>6000</v>
      </c>
      <c r="S1170" s="15">
        <v>17324826414</v>
      </c>
      <c r="T1170" s="20"/>
      <c r="U1170" s="21"/>
      <c r="V1170" s="21"/>
      <c r="W1170" s="14"/>
    </row>
    <row r="1171" s="3" customFormat="1" ht="24" customHeight="1" spans="1:23">
      <c r="A1171" s="14">
        <v>1165</v>
      </c>
      <c r="B1171" s="14" t="s">
        <v>29</v>
      </c>
      <c r="C1171" s="14" t="s">
        <v>30</v>
      </c>
      <c r="D1171" s="15" t="s">
        <v>2906</v>
      </c>
      <c r="E1171" s="15" t="s">
        <v>2906</v>
      </c>
      <c r="F1171" s="15" t="s">
        <v>2907</v>
      </c>
      <c r="G1171" s="15">
        <v>2</v>
      </c>
      <c r="H1171" s="15"/>
      <c r="I1171" s="15"/>
      <c r="J1171" s="14"/>
      <c r="K1171" s="15" t="s">
        <v>33</v>
      </c>
      <c r="L1171" s="15"/>
      <c r="M1171" s="15"/>
      <c r="N1171" s="14" t="s">
        <v>40</v>
      </c>
      <c r="O1171" s="15" t="s">
        <v>1336</v>
      </c>
      <c r="P1171" s="15" t="s">
        <v>2908</v>
      </c>
      <c r="Q1171" s="19" t="s">
        <v>37</v>
      </c>
      <c r="R1171" s="15">
        <v>5000</v>
      </c>
      <c r="S1171" s="15">
        <v>18739029223</v>
      </c>
      <c r="T1171" s="20"/>
      <c r="U1171" s="21"/>
      <c r="V1171" s="21"/>
      <c r="W1171" s="14"/>
    </row>
    <row r="1172" s="3" customFormat="1" ht="24" customHeight="1" spans="1:23">
      <c r="A1172" s="14">
        <v>1166</v>
      </c>
      <c r="B1172" s="14" t="s">
        <v>29</v>
      </c>
      <c r="C1172" s="14" t="s">
        <v>30</v>
      </c>
      <c r="D1172" s="15"/>
      <c r="E1172" s="15" t="s">
        <v>2909</v>
      </c>
      <c r="F1172" s="15" t="s">
        <v>2910</v>
      </c>
      <c r="G1172" s="15">
        <v>1</v>
      </c>
      <c r="H1172" s="15" t="s">
        <v>33</v>
      </c>
      <c r="I1172" s="15" t="s">
        <v>33</v>
      </c>
      <c r="J1172" s="14"/>
      <c r="K1172" s="15"/>
      <c r="L1172" s="15"/>
      <c r="M1172" s="15"/>
      <c r="N1172" s="15" t="s">
        <v>40</v>
      </c>
      <c r="O1172" s="15" t="s">
        <v>45</v>
      </c>
      <c r="P1172" s="15" t="s">
        <v>46</v>
      </c>
      <c r="Q1172" s="15" t="s">
        <v>2802</v>
      </c>
      <c r="R1172" s="15">
        <v>1900</v>
      </c>
      <c r="S1172" s="15">
        <v>13723035829</v>
      </c>
      <c r="T1172" s="20">
        <v>1</v>
      </c>
      <c r="U1172" s="21" t="s">
        <v>48</v>
      </c>
      <c r="V1172" s="21"/>
      <c r="W1172" s="14"/>
    </row>
    <row r="1173" s="3" customFormat="1" ht="24" customHeight="1" spans="1:23">
      <c r="A1173" s="14">
        <v>1167</v>
      </c>
      <c r="B1173" s="14" t="s">
        <v>29</v>
      </c>
      <c r="C1173" s="14" t="s">
        <v>30</v>
      </c>
      <c r="D1173" s="15"/>
      <c r="E1173" s="15" t="s">
        <v>2911</v>
      </c>
      <c r="F1173" s="15" t="s">
        <v>2912</v>
      </c>
      <c r="G1173" s="15">
        <v>1</v>
      </c>
      <c r="H1173" s="15" t="s">
        <v>33</v>
      </c>
      <c r="I1173" s="15"/>
      <c r="J1173" s="14"/>
      <c r="K1173" s="15"/>
      <c r="L1173" s="15"/>
      <c r="M1173" s="15"/>
      <c r="N1173" s="15" t="s">
        <v>40</v>
      </c>
      <c r="O1173" s="15" t="s">
        <v>45</v>
      </c>
      <c r="P1173" s="15" t="s">
        <v>46</v>
      </c>
      <c r="Q1173" s="15" t="s">
        <v>47</v>
      </c>
      <c r="R1173" s="15">
        <v>1000</v>
      </c>
      <c r="S1173" s="15">
        <v>13723035829</v>
      </c>
      <c r="T1173" s="20">
        <v>1</v>
      </c>
      <c r="U1173" s="21" t="s">
        <v>48</v>
      </c>
      <c r="V1173" s="21"/>
      <c r="W1173" s="14"/>
    </row>
    <row r="1174" s="3" customFormat="1" ht="24" customHeight="1" spans="1:23">
      <c r="A1174" s="14">
        <v>1168</v>
      </c>
      <c r="B1174" s="14" t="s">
        <v>29</v>
      </c>
      <c r="C1174" s="14" t="s">
        <v>30</v>
      </c>
      <c r="D1174" s="15"/>
      <c r="E1174" s="15" t="s">
        <v>2913</v>
      </c>
      <c r="F1174" s="15" t="s">
        <v>2914</v>
      </c>
      <c r="G1174" s="15">
        <v>3</v>
      </c>
      <c r="H1174" s="15"/>
      <c r="I1174" s="15"/>
      <c r="J1174" s="14"/>
      <c r="K1174" s="15" t="s">
        <v>33</v>
      </c>
      <c r="L1174" s="15"/>
      <c r="M1174" s="15"/>
      <c r="N1174" s="15" t="s">
        <v>637</v>
      </c>
      <c r="O1174" s="15" t="s">
        <v>632</v>
      </c>
      <c r="P1174" s="15" t="s">
        <v>2915</v>
      </c>
      <c r="Q1174" s="19" t="s">
        <v>37</v>
      </c>
      <c r="R1174" s="15">
        <v>6000</v>
      </c>
      <c r="S1174" s="15">
        <v>18595997751</v>
      </c>
      <c r="T1174" s="20">
        <v>2</v>
      </c>
      <c r="U1174" s="21"/>
      <c r="V1174" s="21">
        <v>2</v>
      </c>
      <c r="W1174" s="14"/>
    </row>
    <row r="1175" s="3" customFormat="1" ht="24" customHeight="1" spans="1:23">
      <c r="A1175" s="14">
        <v>1169</v>
      </c>
      <c r="B1175" s="14" t="s">
        <v>29</v>
      </c>
      <c r="C1175" s="14" t="s">
        <v>30</v>
      </c>
      <c r="D1175" s="15" t="s">
        <v>2916</v>
      </c>
      <c r="E1175" s="15" t="s">
        <v>2917</v>
      </c>
      <c r="F1175" s="15" t="s">
        <v>2918</v>
      </c>
      <c r="G1175" s="15">
        <v>3</v>
      </c>
      <c r="H1175" s="15"/>
      <c r="I1175" s="15"/>
      <c r="J1175" s="14"/>
      <c r="K1175" s="15" t="s">
        <v>33</v>
      </c>
      <c r="L1175" s="15"/>
      <c r="M1175" s="15"/>
      <c r="N1175" s="14"/>
      <c r="O1175" s="15" t="s">
        <v>1434</v>
      </c>
      <c r="P1175" s="15" t="s">
        <v>2919</v>
      </c>
      <c r="Q1175" s="19" t="s">
        <v>37</v>
      </c>
      <c r="R1175" s="15">
        <v>5700</v>
      </c>
      <c r="S1175" s="15">
        <v>17737006196</v>
      </c>
      <c r="T1175" s="20"/>
      <c r="U1175" s="21"/>
      <c r="V1175" s="21"/>
      <c r="W1175" s="14"/>
    </row>
    <row r="1176" s="3" customFormat="1" ht="24" customHeight="1" spans="1:23">
      <c r="A1176" s="14">
        <v>1170</v>
      </c>
      <c r="B1176" s="14" t="s">
        <v>29</v>
      </c>
      <c r="C1176" s="14" t="s">
        <v>30</v>
      </c>
      <c r="D1176" s="15"/>
      <c r="E1176" s="15" t="s">
        <v>2920</v>
      </c>
      <c r="F1176" s="15" t="s">
        <v>2921</v>
      </c>
      <c r="G1176" s="15">
        <v>3</v>
      </c>
      <c r="H1176" s="15"/>
      <c r="I1176" s="15"/>
      <c r="J1176" s="14"/>
      <c r="K1176" s="15" t="s">
        <v>33</v>
      </c>
      <c r="L1176" s="15"/>
      <c r="M1176" s="15"/>
      <c r="N1176" s="14"/>
      <c r="O1176" s="15" t="s">
        <v>1434</v>
      </c>
      <c r="P1176" s="15" t="s">
        <v>2919</v>
      </c>
      <c r="Q1176" s="19" t="s">
        <v>37</v>
      </c>
      <c r="R1176" s="15">
        <v>6000</v>
      </c>
      <c r="S1176" s="15">
        <v>17737006197</v>
      </c>
      <c r="T1176" s="20"/>
      <c r="U1176" s="21"/>
      <c r="V1176" s="21"/>
      <c r="W1176" s="14"/>
    </row>
    <row r="1177" s="3" customFormat="1" ht="24" customHeight="1" spans="1:23">
      <c r="A1177" s="14">
        <v>1171</v>
      </c>
      <c r="B1177" s="14" t="s">
        <v>29</v>
      </c>
      <c r="C1177" s="14" t="s">
        <v>30</v>
      </c>
      <c r="D1177" s="15"/>
      <c r="E1177" s="15" t="s">
        <v>2922</v>
      </c>
      <c r="F1177" s="15" t="s">
        <v>2923</v>
      </c>
      <c r="G1177" s="15">
        <v>3</v>
      </c>
      <c r="H1177" s="15"/>
      <c r="I1177" s="15"/>
      <c r="J1177" s="14"/>
      <c r="K1177" s="15" t="s">
        <v>33</v>
      </c>
      <c r="L1177" s="15"/>
      <c r="M1177" s="15"/>
      <c r="N1177" s="14"/>
      <c r="O1177" s="15" t="s">
        <v>1434</v>
      </c>
      <c r="P1177" s="15" t="s">
        <v>2919</v>
      </c>
      <c r="Q1177" s="19" t="s">
        <v>37</v>
      </c>
      <c r="R1177" s="15">
        <v>4000</v>
      </c>
      <c r="S1177" s="15">
        <v>17837764533</v>
      </c>
      <c r="T1177" s="20"/>
      <c r="U1177" s="21"/>
      <c r="V1177" s="21"/>
      <c r="W1177" s="14"/>
    </row>
    <row r="1178" s="3" customFormat="1" ht="24" customHeight="1" spans="1:23">
      <c r="A1178" s="14">
        <v>1172</v>
      </c>
      <c r="B1178" s="14" t="s">
        <v>29</v>
      </c>
      <c r="C1178" s="14" t="s">
        <v>30</v>
      </c>
      <c r="D1178" s="15" t="s">
        <v>2924</v>
      </c>
      <c r="E1178" s="15" t="s">
        <v>2924</v>
      </c>
      <c r="F1178" s="15" t="s">
        <v>2925</v>
      </c>
      <c r="G1178" s="15">
        <v>1</v>
      </c>
      <c r="H1178" s="15"/>
      <c r="I1178" s="15"/>
      <c r="J1178" s="14"/>
      <c r="K1178" s="15" t="s">
        <v>33</v>
      </c>
      <c r="L1178" s="15"/>
      <c r="M1178" s="15"/>
      <c r="N1178" s="15" t="s">
        <v>40</v>
      </c>
      <c r="O1178" s="15" t="s">
        <v>45</v>
      </c>
      <c r="P1178" s="15" t="s">
        <v>46</v>
      </c>
      <c r="Q1178" s="15" t="s">
        <v>128</v>
      </c>
      <c r="R1178" s="15">
        <v>3000</v>
      </c>
      <c r="S1178" s="15">
        <v>1372303529</v>
      </c>
      <c r="T1178" s="20"/>
      <c r="U1178" s="21"/>
      <c r="V1178" s="21"/>
      <c r="W1178" s="14"/>
    </row>
    <row r="1179" s="3" customFormat="1" ht="24" customHeight="1" spans="1:23">
      <c r="A1179" s="14">
        <v>1173</v>
      </c>
      <c r="B1179" s="14" t="s">
        <v>29</v>
      </c>
      <c r="C1179" s="14" t="s">
        <v>30</v>
      </c>
      <c r="D1179" s="15"/>
      <c r="E1179" s="15" t="s">
        <v>2926</v>
      </c>
      <c r="F1179" s="15" t="s">
        <v>2927</v>
      </c>
      <c r="G1179" s="15">
        <v>1</v>
      </c>
      <c r="H1179" s="15"/>
      <c r="I1179" s="15" t="s">
        <v>33</v>
      </c>
      <c r="J1179" s="14"/>
      <c r="K1179" s="15"/>
      <c r="L1179" s="15"/>
      <c r="M1179" s="15"/>
      <c r="N1179" s="15" t="s">
        <v>40</v>
      </c>
      <c r="O1179" s="15" t="s">
        <v>45</v>
      </c>
      <c r="P1179" s="15" t="s">
        <v>46</v>
      </c>
      <c r="Q1179" s="15" t="s">
        <v>2928</v>
      </c>
      <c r="R1179" s="15">
        <v>1400</v>
      </c>
      <c r="S1179" s="15">
        <v>1372303529</v>
      </c>
      <c r="T1179" s="20">
        <v>1</v>
      </c>
      <c r="U1179" s="21" t="s">
        <v>48</v>
      </c>
      <c r="V1179" s="21"/>
      <c r="W1179" s="14"/>
    </row>
    <row r="1180" s="3" customFormat="1" ht="24" customHeight="1" spans="1:23">
      <c r="A1180" s="14">
        <v>1174</v>
      </c>
      <c r="B1180" s="14" t="s">
        <v>29</v>
      </c>
      <c r="C1180" s="14" t="s">
        <v>30</v>
      </c>
      <c r="D1180" s="15"/>
      <c r="E1180" s="15" t="s">
        <v>2929</v>
      </c>
      <c r="F1180" s="15" t="s">
        <v>2930</v>
      </c>
      <c r="G1180" s="15">
        <v>1</v>
      </c>
      <c r="H1180" s="15" t="s">
        <v>33</v>
      </c>
      <c r="I1180" s="15" t="s">
        <v>33</v>
      </c>
      <c r="J1180" s="14"/>
      <c r="K1180" s="15"/>
      <c r="L1180" s="15"/>
      <c r="M1180" s="15"/>
      <c r="N1180" s="15" t="s">
        <v>40</v>
      </c>
      <c r="O1180" s="15" t="s">
        <v>45</v>
      </c>
      <c r="P1180" s="15" t="s">
        <v>46</v>
      </c>
      <c r="Q1180" s="15" t="s">
        <v>2802</v>
      </c>
      <c r="R1180" s="15">
        <v>1900</v>
      </c>
      <c r="S1180" s="15">
        <v>13723035829</v>
      </c>
      <c r="T1180" s="20">
        <v>1</v>
      </c>
      <c r="U1180" s="21" t="s">
        <v>48</v>
      </c>
      <c r="V1180" s="21"/>
      <c r="W1180" s="14"/>
    </row>
    <row r="1181" s="3" customFormat="1" ht="24" customHeight="1" spans="1:23">
      <c r="A1181" s="14">
        <v>1175</v>
      </c>
      <c r="B1181" s="14" t="s">
        <v>29</v>
      </c>
      <c r="C1181" s="14" t="s">
        <v>30</v>
      </c>
      <c r="D1181" s="15"/>
      <c r="E1181" s="15" t="s">
        <v>2931</v>
      </c>
      <c r="F1181" s="15" t="s">
        <v>2932</v>
      </c>
      <c r="G1181" s="15">
        <v>1</v>
      </c>
      <c r="H1181" s="15" t="s">
        <v>33</v>
      </c>
      <c r="I1181" s="15"/>
      <c r="J1181" s="14"/>
      <c r="K1181" s="15"/>
      <c r="L1181" s="15"/>
      <c r="M1181" s="15"/>
      <c r="N1181" s="15" t="s">
        <v>40</v>
      </c>
      <c r="O1181" s="15" t="s">
        <v>45</v>
      </c>
      <c r="P1181" s="15" t="s">
        <v>46</v>
      </c>
      <c r="Q1181" s="15" t="s">
        <v>47</v>
      </c>
      <c r="R1181" s="15">
        <v>1000</v>
      </c>
      <c r="S1181" s="15">
        <v>13723035829</v>
      </c>
      <c r="T1181" s="20">
        <v>1</v>
      </c>
      <c r="U1181" s="21" t="s">
        <v>48</v>
      </c>
      <c r="V1181" s="21"/>
      <c r="W1181" s="14"/>
    </row>
    <row r="1182" s="3" customFormat="1" ht="24" customHeight="1" spans="1:23">
      <c r="A1182" s="14">
        <v>1176</v>
      </c>
      <c r="B1182" s="14" t="s">
        <v>29</v>
      </c>
      <c r="C1182" s="14" t="s">
        <v>30</v>
      </c>
      <c r="D1182" s="15" t="s">
        <v>2933</v>
      </c>
      <c r="E1182" s="15" t="s">
        <v>2933</v>
      </c>
      <c r="F1182" s="15" t="s">
        <v>2934</v>
      </c>
      <c r="G1182" s="15">
        <v>2</v>
      </c>
      <c r="H1182" s="15"/>
      <c r="I1182" s="15"/>
      <c r="J1182" s="14"/>
      <c r="K1182" s="15" t="s">
        <v>33</v>
      </c>
      <c r="L1182" s="15"/>
      <c r="M1182" s="15"/>
      <c r="N1182" s="14" t="s">
        <v>40</v>
      </c>
      <c r="O1182" s="15" t="s">
        <v>2935</v>
      </c>
      <c r="P1182" s="15" t="s">
        <v>2936</v>
      </c>
      <c r="Q1182" s="19" t="s">
        <v>37</v>
      </c>
      <c r="R1182" s="15">
        <v>5000</v>
      </c>
      <c r="S1182" s="15">
        <v>13937791428</v>
      </c>
      <c r="T1182" s="20"/>
      <c r="U1182" s="21"/>
      <c r="V1182" s="21"/>
      <c r="W1182" s="14"/>
    </row>
    <row r="1183" s="3" customFormat="1" ht="24" customHeight="1" spans="1:23">
      <c r="A1183" s="14">
        <v>1177</v>
      </c>
      <c r="B1183" s="14" t="s">
        <v>29</v>
      </c>
      <c r="C1183" s="14" t="s">
        <v>30</v>
      </c>
      <c r="D1183" s="15"/>
      <c r="E1183" s="15" t="s">
        <v>2937</v>
      </c>
      <c r="F1183" s="15" t="s">
        <v>2938</v>
      </c>
      <c r="G1183" s="15">
        <v>1</v>
      </c>
      <c r="H1183" s="15" t="s">
        <v>33</v>
      </c>
      <c r="I1183" s="15"/>
      <c r="J1183" s="14"/>
      <c r="K1183" s="15"/>
      <c r="L1183" s="15"/>
      <c r="M1183" s="15"/>
      <c r="N1183" s="15" t="s">
        <v>40</v>
      </c>
      <c r="O1183" s="15" t="s">
        <v>45</v>
      </c>
      <c r="P1183" s="15" t="s">
        <v>46</v>
      </c>
      <c r="Q1183" s="15" t="s">
        <v>47</v>
      </c>
      <c r="R1183" s="15">
        <v>1000</v>
      </c>
      <c r="S1183" s="15">
        <v>13723035829</v>
      </c>
      <c r="T1183" s="20">
        <v>1</v>
      </c>
      <c r="U1183" s="21" t="s">
        <v>48</v>
      </c>
      <c r="V1183" s="21"/>
      <c r="W1183" s="14"/>
    </row>
    <row r="1184" s="3" customFormat="1" ht="24" customHeight="1" spans="1:23">
      <c r="A1184" s="14">
        <v>1178</v>
      </c>
      <c r="B1184" s="14" t="s">
        <v>29</v>
      </c>
      <c r="C1184" s="14" t="s">
        <v>30</v>
      </c>
      <c r="D1184" s="15" t="s">
        <v>2939</v>
      </c>
      <c r="E1184" s="15" t="s">
        <v>2939</v>
      </c>
      <c r="F1184" s="15" t="s">
        <v>2940</v>
      </c>
      <c r="G1184" s="15">
        <v>3</v>
      </c>
      <c r="H1184" s="15"/>
      <c r="I1184" s="15"/>
      <c r="J1184" s="14"/>
      <c r="K1184" s="15" t="s">
        <v>33</v>
      </c>
      <c r="L1184" s="15"/>
      <c r="M1184" s="15"/>
      <c r="N1184" s="14" t="s">
        <v>385</v>
      </c>
      <c r="O1184" s="15" t="s">
        <v>2941</v>
      </c>
      <c r="P1184" s="14" t="s">
        <v>2942</v>
      </c>
      <c r="Q1184" s="15" t="s">
        <v>128</v>
      </c>
      <c r="R1184" s="15">
        <v>3000</v>
      </c>
      <c r="S1184" s="15">
        <v>18896976179</v>
      </c>
      <c r="T1184" s="20"/>
      <c r="U1184" s="21"/>
      <c r="V1184" s="21"/>
      <c r="W1184" s="14"/>
    </row>
    <row r="1185" s="3" customFormat="1" ht="24" customHeight="1" spans="1:23">
      <c r="A1185" s="14">
        <v>1179</v>
      </c>
      <c r="B1185" s="14" t="s">
        <v>29</v>
      </c>
      <c r="C1185" s="14" t="s">
        <v>30</v>
      </c>
      <c r="D1185" s="15"/>
      <c r="E1185" s="15" t="s">
        <v>2943</v>
      </c>
      <c r="F1185" s="15" t="s">
        <v>2944</v>
      </c>
      <c r="G1185" s="15">
        <v>3</v>
      </c>
      <c r="H1185" s="15"/>
      <c r="I1185" s="15"/>
      <c r="J1185" s="14"/>
      <c r="K1185" s="15" t="s">
        <v>33</v>
      </c>
      <c r="L1185" s="15"/>
      <c r="M1185" s="15"/>
      <c r="N1185" s="14" t="s">
        <v>385</v>
      </c>
      <c r="O1185" s="15" t="s">
        <v>2941</v>
      </c>
      <c r="P1185" s="14" t="s">
        <v>2942</v>
      </c>
      <c r="Q1185" s="19" t="s">
        <v>37</v>
      </c>
      <c r="R1185" s="15">
        <v>6000</v>
      </c>
      <c r="S1185" s="15">
        <v>18896976180</v>
      </c>
      <c r="T1185" s="20"/>
      <c r="U1185" s="21"/>
      <c r="V1185" s="21"/>
      <c r="W1185" s="14"/>
    </row>
    <row r="1186" s="3" customFormat="1" ht="24" customHeight="1" spans="1:23">
      <c r="A1186" s="14">
        <v>1180</v>
      </c>
      <c r="B1186" s="14" t="s">
        <v>29</v>
      </c>
      <c r="C1186" s="14" t="s">
        <v>30</v>
      </c>
      <c r="D1186" s="15"/>
      <c r="E1186" s="15" t="s">
        <v>2945</v>
      </c>
      <c r="F1186" s="15" t="s">
        <v>2946</v>
      </c>
      <c r="G1186" s="15">
        <v>1</v>
      </c>
      <c r="H1186" s="15" t="s">
        <v>33</v>
      </c>
      <c r="I1186" s="15"/>
      <c r="J1186" s="14"/>
      <c r="K1186" s="15"/>
      <c r="L1186" s="15"/>
      <c r="M1186" s="15"/>
      <c r="N1186" s="15" t="s">
        <v>40</v>
      </c>
      <c r="O1186" s="15" t="s">
        <v>45</v>
      </c>
      <c r="P1186" s="15" t="s">
        <v>46</v>
      </c>
      <c r="Q1186" s="15" t="s">
        <v>47</v>
      </c>
      <c r="R1186" s="15">
        <v>1000</v>
      </c>
      <c r="S1186" s="15">
        <v>13723035829</v>
      </c>
      <c r="T1186" s="20">
        <v>1</v>
      </c>
      <c r="U1186" s="21" t="s">
        <v>48</v>
      </c>
      <c r="V1186" s="21"/>
      <c r="W1186" s="14"/>
    </row>
    <row r="1187" s="3" customFormat="1" ht="24" customHeight="1" spans="1:23">
      <c r="A1187" s="14">
        <v>1181</v>
      </c>
      <c r="B1187" s="14" t="s">
        <v>29</v>
      </c>
      <c r="C1187" s="14" t="s">
        <v>30</v>
      </c>
      <c r="D1187" s="15" t="s">
        <v>2947</v>
      </c>
      <c r="E1187" s="15" t="s">
        <v>2947</v>
      </c>
      <c r="F1187" s="15" t="s">
        <v>2948</v>
      </c>
      <c r="G1187" s="15">
        <v>1</v>
      </c>
      <c r="H1187" s="15" t="s">
        <v>33</v>
      </c>
      <c r="I1187" s="15" t="s">
        <v>33</v>
      </c>
      <c r="J1187" s="14"/>
      <c r="K1187" s="15"/>
      <c r="L1187" s="15"/>
      <c r="M1187" s="15"/>
      <c r="N1187" s="15" t="s">
        <v>40</v>
      </c>
      <c r="O1187" s="15" t="s">
        <v>45</v>
      </c>
      <c r="P1187" s="15" t="s">
        <v>46</v>
      </c>
      <c r="Q1187" s="15" t="s">
        <v>2802</v>
      </c>
      <c r="R1187" s="15">
        <v>1900</v>
      </c>
      <c r="S1187" s="15">
        <v>13723035829</v>
      </c>
      <c r="T1187" s="20">
        <v>1</v>
      </c>
      <c r="U1187" s="21" t="s">
        <v>48</v>
      </c>
      <c r="V1187" s="21"/>
      <c r="W1187" s="14"/>
    </row>
    <row r="1188" s="3" customFormat="1" ht="24" customHeight="1" spans="1:23">
      <c r="A1188" s="14">
        <v>1182</v>
      </c>
      <c r="B1188" s="14" t="s">
        <v>29</v>
      </c>
      <c r="C1188" s="14" t="s">
        <v>30</v>
      </c>
      <c r="D1188" s="15" t="s">
        <v>2949</v>
      </c>
      <c r="E1188" s="15" t="s">
        <v>2950</v>
      </c>
      <c r="F1188" s="15" t="s">
        <v>2951</v>
      </c>
      <c r="G1188" s="15">
        <v>2</v>
      </c>
      <c r="H1188" s="15"/>
      <c r="I1188" s="15"/>
      <c r="J1188" s="14"/>
      <c r="K1188" s="15" t="s">
        <v>33</v>
      </c>
      <c r="L1188" s="15"/>
      <c r="M1188" s="15"/>
      <c r="N1188" s="15" t="s">
        <v>40</v>
      </c>
      <c r="O1188" s="15" t="s">
        <v>41</v>
      </c>
      <c r="P1188" s="15" t="s">
        <v>824</v>
      </c>
      <c r="Q1188" s="19" t="s">
        <v>37</v>
      </c>
      <c r="R1188" s="15">
        <v>5000</v>
      </c>
      <c r="S1188" s="15">
        <v>15890867129</v>
      </c>
      <c r="T1188" s="20"/>
      <c r="U1188" s="21"/>
      <c r="V1188" s="21"/>
      <c r="W1188" s="14"/>
    </row>
    <row r="1189" s="3" customFormat="1" ht="24" customHeight="1" spans="1:23">
      <c r="A1189" s="14">
        <v>1183</v>
      </c>
      <c r="B1189" s="14" t="s">
        <v>29</v>
      </c>
      <c r="C1189" s="14" t="s">
        <v>30</v>
      </c>
      <c r="D1189" s="15"/>
      <c r="E1189" s="15" t="s">
        <v>2952</v>
      </c>
      <c r="F1189" s="15" t="s">
        <v>2953</v>
      </c>
      <c r="G1189" s="15">
        <v>2</v>
      </c>
      <c r="H1189" s="15"/>
      <c r="I1189" s="15"/>
      <c r="J1189" s="14"/>
      <c r="K1189" s="15" t="s">
        <v>33</v>
      </c>
      <c r="L1189" s="15"/>
      <c r="M1189" s="15"/>
      <c r="N1189" s="15" t="s">
        <v>40</v>
      </c>
      <c r="O1189" s="15" t="s">
        <v>41</v>
      </c>
      <c r="P1189" s="15" t="s">
        <v>824</v>
      </c>
      <c r="Q1189" s="19" t="s">
        <v>37</v>
      </c>
      <c r="R1189" s="15">
        <v>2000</v>
      </c>
      <c r="S1189" s="15">
        <v>15890867129</v>
      </c>
      <c r="T1189" s="20"/>
      <c r="U1189" s="21"/>
      <c r="V1189" s="21"/>
      <c r="W1189" s="14"/>
    </row>
    <row r="1190" s="3" customFormat="1" ht="24" customHeight="1" spans="1:23">
      <c r="A1190" s="14">
        <v>1184</v>
      </c>
      <c r="B1190" s="14" t="s">
        <v>29</v>
      </c>
      <c r="C1190" s="14" t="s">
        <v>30</v>
      </c>
      <c r="D1190" s="15" t="s">
        <v>2954</v>
      </c>
      <c r="E1190" s="15" t="s">
        <v>2955</v>
      </c>
      <c r="F1190" s="15" t="s">
        <v>2956</v>
      </c>
      <c r="G1190" s="15">
        <v>1</v>
      </c>
      <c r="H1190" s="15" t="s">
        <v>33</v>
      </c>
      <c r="I1190" s="15"/>
      <c r="J1190" s="14"/>
      <c r="K1190" s="15"/>
      <c r="L1190" s="15"/>
      <c r="M1190" s="15"/>
      <c r="N1190" s="15" t="s">
        <v>40</v>
      </c>
      <c r="O1190" s="15" t="s">
        <v>45</v>
      </c>
      <c r="P1190" s="15" t="s">
        <v>46</v>
      </c>
      <c r="Q1190" s="15" t="s">
        <v>47</v>
      </c>
      <c r="R1190" s="15">
        <v>1000</v>
      </c>
      <c r="S1190" s="15">
        <v>13262076583</v>
      </c>
      <c r="T1190" s="20">
        <v>1</v>
      </c>
      <c r="U1190" s="21" t="s">
        <v>48</v>
      </c>
      <c r="V1190" s="21"/>
      <c r="W1190" s="14"/>
    </row>
    <row r="1191" s="3" customFormat="1" ht="24" customHeight="1" spans="1:23">
      <c r="A1191" s="14">
        <v>1185</v>
      </c>
      <c r="B1191" s="14" t="s">
        <v>29</v>
      </c>
      <c r="C1191" s="14" t="s">
        <v>30</v>
      </c>
      <c r="D1191" s="15"/>
      <c r="E1191" s="15" t="s">
        <v>2957</v>
      </c>
      <c r="F1191" s="15" t="s">
        <v>2958</v>
      </c>
      <c r="G1191" s="15">
        <v>1</v>
      </c>
      <c r="H1191" s="15" t="s">
        <v>33</v>
      </c>
      <c r="I1191" s="15" t="s">
        <v>33</v>
      </c>
      <c r="J1191" s="14"/>
      <c r="K1191" s="15"/>
      <c r="L1191" s="15"/>
      <c r="M1191" s="15"/>
      <c r="N1191" s="15" t="s">
        <v>40</v>
      </c>
      <c r="O1191" s="15" t="s">
        <v>45</v>
      </c>
      <c r="P1191" s="15" t="s">
        <v>46</v>
      </c>
      <c r="Q1191" s="15" t="s">
        <v>2802</v>
      </c>
      <c r="R1191" s="15">
        <v>1900</v>
      </c>
      <c r="S1191" s="15">
        <v>13262076583</v>
      </c>
      <c r="T1191" s="20">
        <v>1</v>
      </c>
      <c r="U1191" s="21" t="s">
        <v>48</v>
      </c>
      <c r="V1191" s="21"/>
      <c r="W1191" s="14"/>
    </row>
    <row r="1192" s="3" customFormat="1" ht="24" customHeight="1" spans="1:23">
      <c r="A1192" s="14">
        <v>1186</v>
      </c>
      <c r="B1192" s="14" t="s">
        <v>29</v>
      </c>
      <c r="C1192" s="14" t="s">
        <v>30</v>
      </c>
      <c r="D1192" s="15" t="s">
        <v>2959</v>
      </c>
      <c r="E1192" s="15" t="s">
        <v>2959</v>
      </c>
      <c r="F1192" s="15" t="s">
        <v>2960</v>
      </c>
      <c r="G1192" s="15">
        <v>3</v>
      </c>
      <c r="H1192" s="15"/>
      <c r="I1192" s="15"/>
      <c r="J1192" s="14"/>
      <c r="K1192" s="15" t="s">
        <v>33</v>
      </c>
      <c r="L1192" s="15"/>
      <c r="M1192" s="15"/>
      <c r="N1192" s="14"/>
      <c r="O1192" s="15" t="s">
        <v>2961</v>
      </c>
      <c r="P1192" s="15" t="s">
        <v>2900</v>
      </c>
      <c r="Q1192" s="15" t="s">
        <v>824</v>
      </c>
      <c r="R1192" s="15">
        <v>6000</v>
      </c>
      <c r="S1192" s="15">
        <v>13041058662</v>
      </c>
      <c r="T1192" s="20"/>
      <c r="U1192" s="21"/>
      <c r="V1192" s="21"/>
      <c r="W1192" s="14"/>
    </row>
    <row r="1193" s="3" customFormat="1" ht="24" customHeight="1" spans="1:23">
      <c r="A1193" s="14">
        <v>1187</v>
      </c>
      <c r="B1193" s="14" t="s">
        <v>29</v>
      </c>
      <c r="C1193" s="14" t="s">
        <v>30</v>
      </c>
      <c r="D1193" s="15"/>
      <c r="E1193" s="15" t="s">
        <v>2962</v>
      </c>
      <c r="F1193" s="15" t="s">
        <v>2963</v>
      </c>
      <c r="G1193" s="15">
        <v>3</v>
      </c>
      <c r="H1193" s="15"/>
      <c r="I1193" s="15"/>
      <c r="J1193" s="14"/>
      <c r="K1193" s="15" t="s">
        <v>33</v>
      </c>
      <c r="L1193" s="15"/>
      <c r="M1193" s="15"/>
      <c r="N1193" s="14"/>
      <c r="O1193" s="15" t="s">
        <v>2964</v>
      </c>
      <c r="P1193" s="15" t="s">
        <v>1067</v>
      </c>
      <c r="Q1193" s="19" t="s">
        <v>37</v>
      </c>
      <c r="R1193" s="15">
        <v>5000</v>
      </c>
      <c r="S1193" s="15">
        <v>13462686953</v>
      </c>
      <c r="T1193" s="20">
        <v>2</v>
      </c>
      <c r="U1193" s="21"/>
      <c r="V1193" s="21">
        <v>2</v>
      </c>
      <c r="W1193" s="14"/>
    </row>
    <row r="1194" s="3" customFormat="1" ht="24" customHeight="1" spans="1:23">
      <c r="A1194" s="14">
        <v>1188</v>
      </c>
      <c r="B1194" s="14" t="s">
        <v>29</v>
      </c>
      <c r="C1194" s="14" t="s">
        <v>30</v>
      </c>
      <c r="D1194" s="15"/>
      <c r="E1194" s="15" t="s">
        <v>2965</v>
      </c>
      <c r="F1194" s="15" t="s">
        <v>2966</v>
      </c>
      <c r="G1194" s="15">
        <v>2</v>
      </c>
      <c r="H1194" s="15"/>
      <c r="I1194" s="15"/>
      <c r="J1194" s="14"/>
      <c r="K1194" s="15" t="s">
        <v>33</v>
      </c>
      <c r="L1194" s="15"/>
      <c r="M1194" s="15"/>
      <c r="N1194" s="15" t="s">
        <v>40</v>
      </c>
      <c r="O1194" s="15" t="s">
        <v>41</v>
      </c>
      <c r="P1194" s="15" t="s">
        <v>824</v>
      </c>
      <c r="Q1194" s="19" t="s">
        <v>37</v>
      </c>
      <c r="R1194" s="15">
        <v>4000</v>
      </c>
      <c r="S1194" s="15">
        <v>18337727405</v>
      </c>
      <c r="T1194" s="20"/>
      <c r="U1194" s="21"/>
      <c r="V1194" s="21"/>
      <c r="W1194" s="14"/>
    </row>
    <row r="1195" s="3" customFormat="1" ht="24" customHeight="1" spans="1:23">
      <c r="A1195" s="14">
        <v>1189</v>
      </c>
      <c r="B1195" s="14" t="s">
        <v>29</v>
      </c>
      <c r="C1195" s="14" t="s">
        <v>30</v>
      </c>
      <c r="D1195" s="15" t="s">
        <v>2967</v>
      </c>
      <c r="E1195" s="15" t="s">
        <v>2967</v>
      </c>
      <c r="F1195" s="15" t="s">
        <v>2968</v>
      </c>
      <c r="G1195" s="15">
        <v>1</v>
      </c>
      <c r="H1195" s="15"/>
      <c r="I1195" s="15"/>
      <c r="J1195" s="14"/>
      <c r="K1195" s="15" t="s">
        <v>33</v>
      </c>
      <c r="L1195" s="15"/>
      <c r="M1195" s="15"/>
      <c r="N1195" s="15" t="s">
        <v>40</v>
      </c>
      <c r="O1195" s="15" t="s">
        <v>45</v>
      </c>
      <c r="P1195" s="15" t="s">
        <v>46</v>
      </c>
      <c r="Q1195" s="15" t="s">
        <v>128</v>
      </c>
      <c r="R1195" s="15">
        <v>4000</v>
      </c>
      <c r="S1195" s="15">
        <v>13723035829</v>
      </c>
      <c r="T1195" s="20"/>
      <c r="U1195" s="21"/>
      <c r="V1195" s="21"/>
      <c r="W1195" s="14"/>
    </row>
    <row r="1196" s="3" customFormat="1" ht="24" customHeight="1" spans="1:23">
      <c r="A1196" s="14">
        <v>1190</v>
      </c>
      <c r="B1196" s="14" t="s">
        <v>29</v>
      </c>
      <c r="C1196" s="14" t="s">
        <v>30</v>
      </c>
      <c r="D1196" s="15"/>
      <c r="E1196" s="15" t="s">
        <v>2969</v>
      </c>
      <c r="F1196" s="15" t="s">
        <v>2970</v>
      </c>
      <c r="G1196" s="15">
        <v>1</v>
      </c>
      <c r="H1196" s="15" t="s">
        <v>33</v>
      </c>
      <c r="I1196" s="15"/>
      <c r="J1196" s="14"/>
      <c r="K1196" s="15"/>
      <c r="L1196" s="15"/>
      <c r="M1196" s="15"/>
      <c r="N1196" s="15" t="s">
        <v>40</v>
      </c>
      <c r="O1196" s="15" t="s">
        <v>45</v>
      </c>
      <c r="P1196" s="15" t="s">
        <v>46</v>
      </c>
      <c r="Q1196" s="15" t="s">
        <v>47</v>
      </c>
      <c r="R1196" s="15">
        <v>1000</v>
      </c>
      <c r="S1196" s="15">
        <v>13723035829</v>
      </c>
      <c r="T1196" s="20">
        <v>1</v>
      </c>
      <c r="U1196" s="21" t="s">
        <v>48</v>
      </c>
      <c r="V1196" s="21"/>
      <c r="W1196" s="14"/>
    </row>
    <row r="1197" s="3" customFormat="1" ht="24" customHeight="1" spans="1:23">
      <c r="A1197" s="14">
        <v>1191</v>
      </c>
      <c r="B1197" s="14" t="s">
        <v>29</v>
      </c>
      <c r="C1197" s="14" t="s">
        <v>30</v>
      </c>
      <c r="D1197" s="15" t="s">
        <v>2971</v>
      </c>
      <c r="E1197" s="15" t="s">
        <v>2971</v>
      </c>
      <c r="F1197" s="15" t="s">
        <v>2972</v>
      </c>
      <c r="G1197" s="15">
        <v>3</v>
      </c>
      <c r="H1197" s="15"/>
      <c r="I1197" s="15"/>
      <c r="J1197" s="14"/>
      <c r="K1197" s="15" t="s">
        <v>33</v>
      </c>
      <c r="L1197" s="15"/>
      <c r="M1197" s="15"/>
      <c r="N1197" s="14"/>
      <c r="O1197" s="15" t="s">
        <v>154</v>
      </c>
      <c r="P1197" s="15" t="s">
        <v>2973</v>
      </c>
      <c r="Q1197" s="19" t="s">
        <v>37</v>
      </c>
      <c r="R1197" s="15">
        <v>6000</v>
      </c>
      <c r="S1197" s="15">
        <v>13462655399</v>
      </c>
      <c r="T1197" s="20"/>
      <c r="U1197" s="21"/>
      <c r="V1197" s="21"/>
      <c r="W1197" s="14"/>
    </row>
    <row r="1198" s="3" customFormat="1" ht="24" customHeight="1" spans="1:23">
      <c r="A1198" s="14">
        <v>1192</v>
      </c>
      <c r="B1198" s="14" t="s">
        <v>29</v>
      </c>
      <c r="C1198" s="14" t="s">
        <v>30</v>
      </c>
      <c r="D1198" s="15"/>
      <c r="E1198" s="15" t="s">
        <v>2974</v>
      </c>
      <c r="F1198" s="15" t="s">
        <v>2975</v>
      </c>
      <c r="G1198" s="15">
        <v>1</v>
      </c>
      <c r="H1198" s="15" t="s">
        <v>33</v>
      </c>
      <c r="I1198" s="15" t="s">
        <v>33</v>
      </c>
      <c r="J1198" s="14"/>
      <c r="K1198" s="15"/>
      <c r="L1198" s="15"/>
      <c r="M1198" s="15"/>
      <c r="N1198" s="15" t="s">
        <v>40</v>
      </c>
      <c r="O1198" s="15" t="s">
        <v>45</v>
      </c>
      <c r="P1198" s="15" t="s">
        <v>46</v>
      </c>
      <c r="Q1198" s="15" t="s">
        <v>2802</v>
      </c>
      <c r="R1198" s="15">
        <v>1900</v>
      </c>
      <c r="S1198" s="15">
        <v>13462655399</v>
      </c>
      <c r="T1198" s="20">
        <v>1</v>
      </c>
      <c r="U1198" s="21" t="s">
        <v>48</v>
      </c>
      <c r="V1198" s="21"/>
      <c r="W1198" s="14"/>
    </row>
    <row r="1199" s="3" customFormat="1" ht="24" customHeight="1" spans="1:23">
      <c r="A1199" s="14">
        <v>1193</v>
      </c>
      <c r="B1199" s="14" t="s">
        <v>29</v>
      </c>
      <c r="C1199" s="14" t="s">
        <v>30</v>
      </c>
      <c r="D1199" s="15"/>
      <c r="E1199" s="15" t="s">
        <v>2976</v>
      </c>
      <c r="F1199" s="15" t="s">
        <v>2977</v>
      </c>
      <c r="G1199" s="15">
        <v>3</v>
      </c>
      <c r="H1199" s="15"/>
      <c r="I1199" s="15"/>
      <c r="J1199" s="14"/>
      <c r="K1199" s="15" t="s">
        <v>33</v>
      </c>
      <c r="L1199" s="15"/>
      <c r="M1199" s="15"/>
      <c r="N1199" s="14"/>
      <c r="O1199" s="15" t="s">
        <v>154</v>
      </c>
      <c r="P1199" s="15" t="s">
        <v>2973</v>
      </c>
      <c r="Q1199" s="19" t="s">
        <v>37</v>
      </c>
      <c r="R1199" s="15">
        <v>4000</v>
      </c>
      <c r="S1199" s="15">
        <v>15838721338</v>
      </c>
      <c r="T1199" s="20"/>
      <c r="U1199" s="21"/>
      <c r="V1199" s="21"/>
      <c r="W1199" s="14"/>
    </row>
    <row r="1200" s="3" customFormat="1" ht="24" customHeight="1" spans="1:23">
      <c r="A1200" s="14">
        <v>1194</v>
      </c>
      <c r="B1200" s="14" t="s">
        <v>29</v>
      </c>
      <c r="C1200" s="14" t="s">
        <v>30</v>
      </c>
      <c r="D1200" s="15"/>
      <c r="E1200" s="15" t="s">
        <v>2978</v>
      </c>
      <c r="F1200" s="15" t="s">
        <v>2979</v>
      </c>
      <c r="G1200" s="15">
        <v>1</v>
      </c>
      <c r="H1200" s="15" t="s">
        <v>33</v>
      </c>
      <c r="I1200" s="15"/>
      <c r="J1200" s="14"/>
      <c r="K1200" s="15"/>
      <c r="L1200" s="15"/>
      <c r="M1200" s="15"/>
      <c r="N1200" s="15" t="s">
        <v>40</v>
      </c>
      <c r="O1200" s="15" t="s">
        <v>45</v>
      </c>
      <c r="P1200" s="15" t="s">
        <v>46</v>
      </c>
      <c r="Q1200" s="15" t="s">
        <v>47</v>
      </c>
      <c r="R1200" s="15">
        <v>1000</v>
      </c>
      <c r="S1200" s="15">
        <v>15838721338</v>
      </c>
      <c r="T1200" s="20">
        <v>1</v>
      </c>
      <c r="U1200" s="21" t="s">
        <v>48</v>
      </c>
      <c r="V1200" s="21"/>
      <c r="W1200" s="14"/>
    </row>
    <row r="1201" s="3" customFormat="1" ht="24" customHeight="1" spans="1:23">
      <c r="A1201" s="14">
        <v>1195</v>
      </c>
      <c r="B1201" s="14" t="s">
        <v>29</v>
      </c>
      <c r="C1201" s="14" t="s">
        <v>30</v>
      </c>
      <c r="D1201" s="15" t="s">
        <v>2980</v>
      </c>
      <c r="E1201" s="15" t="s">
        <v>2981</v>
      </c>
      <c r="F1201" s="15" t="s">
        <v>2982</v>
      </c>
      <c r="G1201" s="15">
        <v>1</v>
      </c>
      <c r="H1201" s="15" t="s">
        <v>33</v>
      </c>
      <c r="I1201" s="15" t="s">
        <v>33</v>
      </c>
      <c r="J1201" s="14"/>
      <c r="K1201" s="15"/>
      <c r="L1201" s="15"/>
      <c r="M1201" s="15"/>
      <c r="N1201" s="15" t="s">
        <v>40</v>
      </c>
      <c r="O1201" s="15" t="s">
        <v>45</v>
      </c>
      <c r="P1201" s="15" t="s">
        <v>46</v>
      </c>
      <c r="Q1201" s="15" t="s">
        <v>2802</v>
      </c>
      <c r="R1201" s="15">
        <v>1800</v>
      </c>
      <c r="S1201" s="15">
        <v>1372303529</v>
      </c>
      <c r="T1201" s="20">
        <v>1</v>
      </c>
      <c r="U1201" s="21" t="s">
        <v>48</v>
      </c>
      <c r="V1201" s="21"/>
      <c r="W1201" s="14"/>
    </row>
    <row r="1202" s="3" customFormat="1" ht="24" customHeight="1" spans="1:23">
      <c r="A1202" s="14">
        <v>1196</v>
      </c>
      <c r="B1202" s="14" t="s">
        <v>29</v>
      </c>
      <c r="C1202" s="14" t="s">
        <v>30</v>
      </c>
      <c r="D1202" s="15" t="s">
        <v>2983</v>
      </c>
      <c r="E1202" s="15" t="s">
        <v>2983</v>
      </c>
      <c r="F1202" s="15" t="s">
        <v>2984</v>
      </c>
      <c r="G1202" s="15">
        <v>2</v>
      </c>
      <c r="H1202" s="15"/>
      <c r="I1202" s="15"/>
      <c r="J1202" s="14"/>
      <c r="K1202" s="15" t="s">
        <v>33</v>
      </c>
      <c r="L1202" s="15"/>
      <c r="M1202" s="15"/>
      <c r="N1202" s="15" t="s">
        <v>40</v>
      </c>
      <c r="O1202" s="15" t="s">
        <v>1191</v>
      </c>
      <c r="P1202" s="15" t="s">
        <v>2985</v>
      </c>
      <c r="Q1202" s="19" t="s">
        <v>37</v>
      </c>
      <c r="R1202" s="15">
        <v>5000</v>
      </c>
      <c r="S1202" s="15" t="s">
        <v>2986</v>
      </c>
      <c r="T1202" s="20"/>
      <c r="U1202" s="21"/>
      <c r="V1202" s="21"/>
      <c r="W1202" s="14"/>
    </row>
    <row r="1203" s="3" customFormat="1" ht="24" customHeight="1" spans="1:23">
      <c r="A1203" s="14">
        <v>1197</v>
      </c>
      <c r="B1203" s="14" t="s">
        <v>29</v>
      </c>
      <c r="C1203" s="14" t="s">
        <v>30</v>
      </c>
      <c r="D1203" s="15"/>
      <c r="E1203" s="15" t="s">
        <v>2987</v>
      </c>
      <c r="F1203" s="15" t="s">
        <v>2988</v>
      </c>
      <c r="G1203" s="15">
        <v>3</v>
      </c>
      <c r="H1203" s="15"/>
      <c r="I1203" s="15"/>
      <c r="J1203" s="14"/>
      <c r="K1203" s="15" t="s">
        <v>33</v>
      </c>
      <c r="L1203" s="15"/>
      <c r="M1203" s="15"/>
      <c r="N1203" s="14"/>
      <c r="O1203" s="15" t="s">
        <v>1434</v>
      </c>
      <c r="P1203" s="15" t="s">
        <v>2989</v>
      </c>
      <c r="Q1203" s="19" t="s">
        <v>37</v>
      </c>
      <c r="R1203" s="15">
        <v>6000</v>
      </c>
      <c r="S1203" s="15" t="s">
        <v>2990</v>
      </c>
      <c r="T1203" s="20"/>
      <c r="U1203" s="21"/>
      <c r="V1203" s="21"/>
      <c r="W1203" s="14"/>
    </row>
    <row r="1204" s="3" customFormat="1" ht="24" customHeight="1" spans="1:23">
      <c r="A1204" s="14">
        <v>1198</v>
      </c>
      <c r="B1204" s="14" t="s">
        <v>29</v>
      </c>
      <c r="C1204" s="14" t="s">
        <v>30</v>
      </c>
      <c r="D1204" s="15"/>
      <c r="E1204" s="15" t="s">
        <v>2991</v>
      </c>
      <c r="F1204" s="15" t="s">
        <v>2992</v>
      </c>
      <c r="G1204" s="15">
        <v>1</v>
      </c>
      <c r="H1204" s="15" t="s">
        <v>33</v>
      </c>
      <c r="I1204" s="15" t="s">
        <v>33</v>
      </c>
      <c r="J1204" s="14"/>
      <c r="K1204" s="15"/>
      <c r="L1204" s="15"/>
      <c r="M1204" s="15"/>
      <c r="N1204" s="15" t="s">
        <v>40</v>
      </c>
      <c r="O1204" s="15" t="s">
        <v>45</v>
      </c>
      <c r="P1204" s="15" t="s">
        <v>46</v>
      </c>
      <c r="Q1204" s="15" t="s">
        <v>2802</v>
      </c>
      <c r="R1204" s="15">
        <v>1900</v>
      </c>
      <c r="S1204" s="15" t="s">
        <v>2986</v>
      </c>
      <c r="T1204" s="20">
        <v>1</v>
      </c>
      <c r="U1204" s="21" t="s">
        <v>48</v>
      </c>
      <c r="V1204" s="21"/>
      <c r="W1204" s="14"/>
    </row>
    <row r="1205" s="3" customFormat="1" ht="24" customHeight="1" spans="1:23">
      <c r="A1205" s="14">
        <v>1199</v>
      </c>
      <c r="B1205" s="14" t="s">
        <v>29</v>
      </c>
      <c r="C1205" s="14" t="s">
        <v>30</v>
      </c>
      <c r="D1205" s="15"/>
      <c r="E1205" s="15" t="s">
        <v>2993</v>
      </c>
      <c r="F1205" s="15" t="s">
        <v>2994</v>
      </c>
      <c r="G1205" s="15">
        <v>1</v>
      </c>
      <c r="H1205" s="15" t="s">
        <v>33</v>
      </c>
      <c r="I1205" s="15" t="s">
        <v>33</v>
      </c>
      <c r="J1205" s="14"/>
      <c r="K1205" s="15"/>
      <c r="L1205" s="15"/>
      <c r="M1205" s="15"/>
      <c r="N1205" s="15" t="s">
        <v>40</v>
      </c>
      <c r="O1205" s="15" t="s">
        <v>45</v>
      </c>
      <c r="P1205" s="15" t="s">
        <v>46</v>
      </c>
      <c r="Q1205" s="15" t="s">
        <v>2802</v>
      </c>
      <c r="R1205" s="15">
        <v>1900</v>
      </c>
      <c r="S1205" s="15" t="s">
        <v>2986</v>
      </c>
      <c r="T1205" s="20">
        <v>1</v>
      </c>
      <c r="U1205" s="21" t="s">
        <v>48</v>
      </c>
      <c r="V1205" s="21"/>
      <c r="W1205" s="14"/>
    </row>
    <row r="1206" s="3" customFormat="1" ht="24" customHeight="1" spans="1:23">
      <c r="A1206" s="14">
        <v>1200</v>
      </c>
      <c r="B1206" s="14" t="s">
        <v>29</v>
      </c>
      <c r="C1206" s="14" t="s">
        <v>30</v>
      </c>
      <c r="D1206" s="15"/>
      <c r="E1206" s="15" t="s">
        <v>2995</v>
      </c>
      <c r="F1206" s="15" t="s">
        <v>2996</v>
      </c>
      <c r="G1206" s="15">
        <v>1</v>
      </c>
      <c r="H1206" s="15"/>
      <c r="I1206" s="15"/>
      <c r="J1206" s="14"/>
      <c r="K1206" s="15"/>
      <c r="L1206" s="15" t="s">
        <v>33</v>
      </c>
      <c r="M1206" s="15"/>
      <c r="N1206" s="15" t="s">
        <v>40</v>
      </c>
      <c r="O1206" s="15" t="s">
        <v>45</v>
      </c>
      <c r="P1206" s="15" t="s">
        <v>46</v>
      </c>
      <c r="Q1206" s="15" t="s">
        <v>308</v>
      </c>
      <c r="R1206" s="15">
        <v>300</v>
      </c>
      <c r="S1206" s="15">
        <v>13462551375</v>
      </c>
      <c r="T1206" s="20">
        <v>2</v>
      </c>
      <c r="U1206" s="21"/>
      <c r="V1206" s="21">
        <v>2</v>
      </c>
      <c r="W1206" s="14"/>
    </row>
    <row r="1207" s="3" customFormat="1" ht="24" customHeight="1" spans="1:23">
      <c r="A1207" s="14">
        <v>1201</v>
      </c>
      <c r="B1207" s="14" t="s">
        <v>29</v>
      </c>
      <c r="C1207" s="14" t="s">
        <v>30</v>
      </c>
      <c r="D1207" s="15"/>
      <c r="E1207" s="15" t="s">
        <v>2997</v>
      </c>
      <c r="F1207" s="15" t="s">
        <v>2998</v>
      </c>
      <c r="G1207" s="15">
        <v>3</v>
      </c>
      <c r="H1207" s="15"/>
      <c r="I1207" s="15"/>
      <c r="J1207" s="14"/>
      <c r="K1207" s="15" t="s">
        <v>33</v>
      </c>
      <c r="L1207" s="15"/>
      <c r="M1207" s="15"/>
      <c r="N1207" s="14"/>
      <c r="O1207" s="15" t="s">
        <v>1434</v>
      </c>
      <c r="P1207" s="15" t="s">
        <v>2999</v>
      </c>
      <c r="Q1207" s="19" t="s">
        <v>37</v>
      </c>
      <c r="R1207" s="15">
        <v>6000</v>
      </c>
      <c r="S1207" s="15">
        <v>18737764625</v>
      </c>
      <c r="T1207" s="20"/>
      <c r="U1207" s="21"/>
      <c r="V1207" s="21"/>
      <c r="W1207" s="14"/>
    </row>
    <row r="1208" s="3" customFormat="1" ht="24" customHeight="1" spans="1:23">
      <c r="A1208" s="14">
        <v>1202</v>
      </c>
      <c r="B1208" s="14" t="s">
        <v>29</v>
      </c>
      <c r="C1208" s="14" t="s">
        <v>30</v>
      </c>
      <c r="D1208" s="15" t="s">
        <v>3000</v>
      </c>
      <c r="E1208" s="15" t="s">
        <v>3000</v>
      </c>
      <c r="F1208" s="15" t="s">
        <v>3001</v>
      </c>
      <c r="G1208" s="15">
        <v>1</v>
      </c>
      <c r="H1208" s="15" t="s">
        <v>33</v>
      </c>
      <c r="I1208" s="15"/>
      <c r="J1208" s="14"/>
      <c r="K1208" s="15"/>
      <c r="L1208" s="15"/>
      <c r="M1208" s="15"/>
      <c r="N1208" s="15" t="s">
        <v>40</v>
      </c>
      <c r="O1208" s="15" t="s">
        <v>45</v>
      </c>
      <c r="P1208" s="15" t="s">
        <v>46</v>
      </c>
      <c r="Q1208" s="15" t="s">
        <v>47</v>
      </c>
      <c r="R1208" s="15">
        <v>900</v>
      </c>
      <c r="S1208" s="15">
        <v>1372303529</v>
      </c>
      <c r="T1208" s="20">
        <v>1</v>
      </c>
      <c r="U1208" s="21" t="s">
        <v>48</v>
      </c>
      <c r="V1208" s="21"/>
      <c r="W1208" s="14"/>
    </row>
    <row r="1209" s="3" customFormat="1" ht="24" customHeight="1" spans="1:23">
      <c r="A1209" s="14">
        <v>1203</v>
      </c>
      <c r="B1209" s="14" t="s">
        <v>29</v>
      </c>
      <c r="C1209" s="14" t="s">
        <v>30</v>
      </c>
      <c r="D1209" s="15" t="s">
        <v>3002</v>
      </c>
      <c r="E1209" s="15" t="s">
        <v>3002</v>
      </c>
      <c r="F1209" s="15" t="s">
        <v>3003</v>
      </c>
      <c r="G1209" s="15">
        <v>2</v>
      </c>
      <c r="H1209" s="15"/>
      <c r="I1209" s="15"/>
      <c r="J1209" s="14"/>
      <c r="K1209" s="15" t="s">
        <v>33</v>
      </c>
      <c r="L1209" s="15"/>
      <c r="M1209" s="15"/>
      <c r="N1209" s="15" t="s">
        <v>40</v>
      </c>
      <c r="O1209" s="15" t="s">
        <v>1191</v>
      </c>
      <c r="P1209" s="15" t="s">
        <v>2985</v>
      </c>
      <c r="Q1209" s="19" t="s">
        <v>37</v>
      </c>
      <c r="R1209" s="15">
        <v>6000</v>
      </c>
      <c r="S1209" s="15" t="s">
        <v>3004</v>
      </c>
      <c r="T1209" s="20"/>
      <c r="U1209" s="21"/>
      <c r="V1209" s="21"/>
      <c r="W1209" s="14"/>
    </row>
    <row r="1210" s="3" customFormat="1" ht="24" customHeight="1" spans="1:23">
      <c r="A1210" s="14">
        <v>1204</v>
      </c>
      <c r="B1210" s="14" t="s">
        <v>29</v>
      </c>
      <c r="C1210" s="14" t="s">
        <v>30</v>
      </c>
      <c r="D1210" s="15"/>
      <c r="E1210" s="15" t="s">
        <v>3005</v>
      </c>
      <c r="F1210" s="15" t="s">
        <v>3006</v>
      </c>
      <c r="G1210" s="15">
        <v>2</v>
      </c>
      <c r="H1210" s="15"/>
      <c r="I1210" s="15"/>
      <c r="J1210" s="14"/>
      <c r="K1210" s="15" t="s">
        <v>33</v>
      </c>
      <c r="L1210" s="15"/>
      <c r="M1210" s="15"/>
      <c r="N1210" s="15" t="s">
        <v>40</v>
      </c>
      <c r="O1210" s="15" t="s">
        <v>1191</v>
      </c>
      <c r="P1210" s="15" t="s">
        <v>2985</v>
      </c>
      <c r="Q1210" s="19" t="s">
        <v>37</v>
      </c>
      <c r="R1210" s="15">
        <v>5000</v>
      </c>
      <c r="S1210" s="15" t="s">
        <v>3004</v>
      </c>
      <c r="T1210" s="20"/>
      <c r="U1210" s="21"/>
      <c r="V1210" s="21"/>
      <c r="W1210" s="14"/>
    </row>
    <row r="1211" s="3" customFormat="1" ht="24" customHeight="1" spans="1:23">
      <c r="A1211" s="14">
        <v>1205</v>
      </c>
      <c r="B1211" s="14" t="s">
        <v>29</v>
      </c>
      <c r="C1211" s="14" t="s">
        <v>30</v>
      </c>
      <c r="D1211" s="15" t="s">
        <v>3007</v>
      </c>
      <c r="E1211" s="15" t="s">
        <v>3007</v>
      </c>
      <c r="F1211" s="15" t="s">
        <v>3008</v>
      </c>
      <c r="G1211" s="15">
        <v>1</v>
      </c>
      <c r="H1211" s="15" t="s">
        <v>33</v>
      </c>
      <c r="I1211" s="15"/>
      <c r="J1211" s="14"/>
      <c r="K1211" s="15"/>
      <c r="L1211" s="15"/>
      <c r="M1211" s="15"/>
      <c r="N1211" s="15" t="s">
        <v>40</v>
      </c>
      <c r="O1211" s="15" t="s">
        <v>45</v>
      </c>
      <c r="P1211" s="15" t="s">
        <v>46</v>
      </c>
      <c r="Q1211" s="15" t="s">
        <v>47</v>
      </c>
      <c r="R1211" s="15">
        <v>900</v>
      </c>
      <c r="S1211" s="15">
        <v>1372303529</v>
      </c>
      <c r="T1211" s="20">
        <v>1</v>
      </c>
      <c r="U1211" s="21" t="s">
        <v>48</v>
      </c>
      <c r="V1211" s="21"/>
      <c r="W1211" s="14"/>
    </row>
    <row r="1212" s="3" customFormat="1" ht="24" customHeight="1" spans="1:23">
      <c r="A1212" s="14">
        <v>1206</v>
      </c>
      <c r="B1212" s="14" t="s">
        <v>29</v>
      </c>
      <c r="C1212" s="14" t="s">
        <v>30</v>
      </c>
      <c r="D1212" s="15"/>
      <c r="E1212" s="15" t="s">
        <v>3009</v>
      </c>
      <c r="F1212" s="15" t="s">
        <v>3010</v>
      </c>
      <c r="G1212" s="15">
        <v>1</v>
      </c>
      <c r="H1212" s="15" t="s">
        <v>33</v>
      </c>
      <c r="I1212" s="15" t="s">
        <v>33</v>
      </c>
      <c r="J1212" s="14"/>
      <c r="K1212" s="15"/>
      <c r="L1212" s="15"/>
      <c r="M1212" s="15"/>
      <c r="N1212" s="15" t="s">
        <v>40</v>
      </c>
      <c r="O1212" s="15" t="s">
        <v>45</v>
      </c>
      <c r="P1212" s="15" t="s">
        <v>46</v>
      </c>
      <c r="Q1212" s="15" t="s">
        <v>2802</v>
      </c>
      <c r="R1212" s="15">
        <v>1800</v>
      </c>
      <c r="S1212" s="15">
        <v>1372303529</v>
      </c>
      <c r="T1212" s="20">
        <v>1</v>
      </c>
      <c r="U1212" s="21" t="s">
        <v>48</v>
      </c>
      <c r="V1212" s="21"/>
      <c r="W1212" s="14"/>
    </row>
    <row r="1213" s="3" customFormat="1" ht="24" customHeight="1" spans="1:23">
      <c r="A1213" s="14">
        <v>1207</v>
      </c>
      <c r="B1213" s="14" t="s">
        <v>29</v>
      </c>
      <c r="C1213" s="14" t="s">
        <v>30</v>
      </c>
      <c r="D1213" s="15" t="s">
        <v>3011</v>
      </c>
      <c r="E1213" s="15" t="s">
        <v>3012</v>
      </c>
      <c r="F1213" s="15" t="s">
        <v>3013</v>
      </c>
      <c r="G1213" s="15">
        <v>1</v>
      </c>
      <c r="H1213" s="15" t="s">
        <v>33</v>
      </c>
      <c r="I1213" s="15"/>
      <c r="J1213" s="14"/>
      <c r="K1213" s="15"/>
      <c r="L1213" s="15"/>
      <c r="M1213" s="15"/>
      <c r="N1213" s="15" t="s">
        <v>40</v>
      </c>
      <c r="O1213" s="15" t="s">
        <v>45</v>
      </c>
      <c r="P1213" s="15" t="s">
        <v>46</v>
      </c>
      <c r="Q1213" s="15" t="s">
        <v>47</v>
      </c>
      <c r="R1213" s="15">
        <v>900</v>
      </c>
      <c r="S1213" s="15">
        <v>1372303529</v>
      </c>
      <c r="T1213" s="20">
        <v>1</v>
      </c>
      <c r="U1213" s="21" t="s">
        <v>48</v>
      </c>
      <c r="V1213" s="21"/>
      <c r="W1213" s="14"/>
    </row>
    <row r="1214" s="3" customFormat="1" ht="24" customHeight="1" spans="1:23">
      <c r="A1214" s="14">
        <v>1208</v>
      </c>
      <c r="B1214" s="14" t="s">
        <v>29</v>
      </c>
      <c r="C1214" s="14" t="s">
        <v>30</v>
      </c>
      <c r="D1214" s="15" t="s">
        <v>3014</v>
      </c>
      <c r="E1214" s="15" t="s">
        <v>3014</v>
      </c>
      <c r="F1214" s="15" t="s">
        <v>3015</v>
      </c>
      <c r="G1214" s="15">
        <v>1</v>
      </c>
      <c r="H1214" s="15" t="s">
        <v>33</v>
      </c>
      <c r="I1214" s="15" t="s">
        <v>33</v>
      </c>
      <c r="J1214" s="14"/>
      <c r="K1214" s="15"/>
      <c r="L1214" s="15"/>
      <c r="M1214" s="15"/>
      <c r="N1214" s="15" t="s">
        <v>40</v>
      </c>
      <c r="O1214" s="15" t="s">
        <v>45</v>
      </c>
      <c r="P1214" s="15" t="s">
        <v>46</v>
      </c>
      <c r="Q1214" s="15" t="s">
        <v>2802</v>
      </c>
      <c r="R1214" s="15">
        <v>1800</v>
      </c>
      <c r="S1214" s="15">
        <v>18240577259</v>
      </c>
      <c r="T1214" s="20">
        <v>1</v>
      </c>
      <c r="U1214" s="21" t="s">
        <v>48</v>
      </c>
      <c r="V1214" s="21"/>
      <c r="W1214" s="14"/>
    </row>
    <row r="1215" s="3" customFormat="1" ht="24" customHeight="1" spans="1:23">
      <c r="A1215" s="14">
        <v>1209</v>
      </c>
      <c r="B1215" s="14" t="s">
        <v>29</v>
      </c>
      <c r="C1215" s="14" t="s">
        <v>30</v>
      </c>
      <c r="D1215" s="15"/>
      <c r="E1215" s="15" t="s">
        <v>3016</v>
      </c>
      <c r="F1215" s="15" t="s">
        <v>3017</v>
      </c>
      <c r="G1215" s="15">
        <v>2</v>
      </c>
      <c r="H1215" s="15"/>
      <c r="I1215" s="15"/>
      <c r="J1215" s="14"/>
      <c r="K1215" s="15" t="s">
        <v>33</v>
      </c>
      <c r="L1215" s="15"/>
      <c r="M1215" s="15"/>
      <c r="N1215" s="15" t="s">
        <v>40</v>
      </c>
      <c r="O1215" s="15" t="s">
        <v>41</v>
      </c>
      <c r="P1215" s="15" t="s">
        <v>912</v>
      </c>
      <c r="Q1215" s="15" t="s">
        <v>2867</v>
      </c>
      <c r="R1215" s="15">
        <v>4600</v>
      </c>
      <c r="S1215" s="15">
        <v>18240577259</v>
      </c>
      <c r="T1215" s="20"/>
      <c r="U1215" s="21"/>
      <c r="V1215" s="21"/>
      <c r="W1215" s="14"/>
    </row>
    <row r="1216" s="3" customFormat="1" ht="24" customHeight="1" spans="1:23">
      <c r="A1216" s="14">
        <v>1210</v>
      </c>
      <c r="B1216" s="14" t="s">
        <v>29</v>
      </c>
      <c r="C1216" s="14" t="s">
        <v>30</v>
      </c>
      <c r="D1216" s="15"/>
      <c r="E1216" s="15" t="s">
        <v>3018</v>
      </c>
      <c r="F1216" s="15" t="s">
        <v>3019</v>
      </c>
      <c r="G1216" s="15">
        <v>1</v>
      </c>
      <c r="H1216" s="15" t="s">
        <v>33</v>
      </c>
      <c r="I1216" s="15"/>
      <c r="J1216" s="14"/>
      <c r="K1216" s="15"/>
      <c r="L1216" s="15"/>
      <c r="M1216" s="15"/>
      <c r="N1216" s="15" t="s">
        <v>40</v>
      </c>
      <c r="O1216" s="15" t="s">
        <v>45</v>
      </c>
      <c r="P1216" s="15" t="s">
        <v>46</v>
      </c>
      <c r="Q1216" s="15" t="s">
        <v>47</v>
      </c>
      <c r="R1216" s="15">
        <v>900</v>
      </c>
      <c r="S1216" s="15">
        <v>18240577259</v>
      </c>
      <c r="T1216" s="20">
        <v>1</v>
      </c>
      <c r="U1216" s="21" t="s">
        <v>48</v>
      </c>
      <c r="V1216" s="21"/>
      <c r="W1216" s="14"/>
    </row>
    <row r="1217" s="3" customFormat="1" ht="24" customHeight="1" spans="1:23">
      <c r="A1217" s="14">
        <v>1211</v>
      </c>
      <c r="B1217" s="14" t="s">
        <v>29</v>
      </c>
      <c r="C1217" s="14" t="s">
        <v>30</v>
      </c>
      <c r="D1217" s="15" t="s">
        <v>3020</v>
      </c>
      <c r="E1217" s="15" t="s">
        <v>3020</v>
      </c>
      <c r="F1217" s="15" t="s">
        <v>3021</v>
      </c>
      <c r="G1217" s="15">
        <v>1</v>
      </c>
      <c r="H1217" s="15"/>
      <c r="I1217" s="15"/>
      <c r="J1217" s="14"/>
      <c r="K1217" s="15" t="s">
        <v>33</v>
      </c>
      <c r="L1217" s="15"/>
      <c r="M1217" s="15"/>
      <c r="N1217" s="14" t="s">
        <v>96</v>
      </c>
      <c r="O1217" s="15" t="s">
        <v>280</v>
      </c>
      <c r="P1217" s="15" t="s">
        <v>1702</v>
      </c>
      <c r="Q1217" s="19" t="s">
        <v>37</v>
      </c>
      <c r="R1217" s="15">
        <v>6000</v>
      </c>
      <c r="S1217" s="15">
        <v>1372303529</v>
      </c>
      <c r="T1217" s="20"/>
      <c r="U1217" s="21"/>
      <c r="V1217" s="21"/>
      <c r="W1217" s="14"/>
    </row>
    <row r="1218" s="3" customFormat="1" ht="24" customHeight="1" spans="1:23">
      <c r="A1218" s="14">
        <v>1212</v>
      </c>
      <c r="B1218" s="14" t="s">
        <v>29</v>
      </c>
      <c r="C1218" s="14" t="s">
        <v>30</v>
      </c>
      <c r="D1218" s="15"/>
      <c r="E1218" s="15" t="s">
        <v>3022</v>
      </c>
      <c r="F1218" s="15" t="s">
        <v>3023</v>
      </c>
      <c r="G1218" s="15">
        <v>1</v>
      </c>
      <c r="H1218" s="15" t="s">
        <v>33</v>
      </c>
      <c r="I1218" s="15"/>
      <c r="J1218" s="14"/>
      <c r="K1218" s="15" t="s">
        <v>33</v>
      </c>
      <c r="L1218" s="15"/>
      <c r="M1218" s="15"/>
      <c r="N1218" s="15" t="s">
        <v>40</v>
      </c>
      <c r="O1218" s="15" t="s">
        <v>45</v>
      </c>
      <c r="P1218" s="15" t="s">
        <v>46</v>
      </c>
      <c r="Q1218" s="15" t="s">
        <v>47</v>
      </c>
      <c r="R1218" s="15">
        <v>900</v>
      </c>
      <c r="S1218" s="15">
        <v>1372303529</v>
      </c>
      <c r="T1218" s="20">
        <v>1</v>
      </c>
      <c r="U1218" s="21" t="s">
        <v>48</v>
      </c>
      <c r="V1218" s="21"/>
      <c r="W1218" s="14"/>
    </row>
    <row r="1219" s="3" customFormat="1" ht="24" customHeight="1" spans="1:23">
      <c r="A1219" s="14">
        <v>1213</v>
      </c>
      <c r="B1219" s="14" t="s">
        <v>29</v>
      </c>
      <c r="C1219" s="14" t="s">
        <v>30</v>
      </c>
      <c r="D1219" s="15" t="s">
        <v>3024</v>
      </c>
      <c r="E1219" s="15" t="s">
        <v>3024</v>
      </c>
      <c r="F1219" s="15" t="s">
        <v>3025</v>
      </c>
      <c r="G1219" s="15">
        <v>2</v>
      </c>
      <c r="H1219" s="15"/>
      <c r="I1219" s="15"/>
      <c r="J1219" s="14"/>
      <c r="K1219" s="15" t="s">
        <v>33</v>
      </c>
      <c r="L1219" s="15"/>
      <c r="M1219" s="15"/>
      <c r="N1219" s="15" t="s">
        <v>40</v>
      </c>
      <c r="O1219" s="15" t="s">
        <v>41</v>
      </c>
      <c r="P1219" s="15" t="s">
        <v>486</v>
      </c>
      <c r="Q1219" s="19" t="s">
        <v>37</v>
      </c>
      <c r="R1219" s="15">
        <v>5000</v>
      </c>
      <c r="S1219" s="15">
        <v>13137115868</v>
      </c>
      <c r="T1219" s="20"/>
      <c r="U1219" s="21"/>
      <c r="V1219" s="21"/>
      <c r="W1219" s="14"/>
    </row>
    <row r="1220" s="3" customFormat="1" ht="24" customHeight="1" spans="1:23">
      <c r="A1220" s="14">
        <v>1214</v>
      </c>
      <c r="B1220" s="14" t="s">
        <v>29</v>
      </c>
      <c r="C1220" s="14" t="s">
        <v>30</v>
      </c>
      <c r="D1220" s="15"/>
      <c r="E1220" s="15" t="s">
        <v>3026</v>
      </c>
      <c r="F1220" s="15" t="s">
        <v>3027</v>
      </c>
      <c r="G1220" s="15">
        <v>2</v>
      </c>
      <c r="H1220" s="15"/>
      <c r="I1220" s="15"/>
      <c r="J1220" s="14"/>
      <c r="K1220" s="15" t="s">
        <v>33</v>
      </c>
      <c r="L1220" s="15"/>
      <c r="M1220" s="15"/>
      <c r="N1220" s="15" t="s">
        <v>40</v>
      </c>
      <c r="O1220" s="15" t="s">
        <v>41</v>
      </c>
      <c r="P1220" s="15" t="s">
        <v>486</v>
      </c>
      <c r="Q1220" s="19" t="s">
        <v>37</v>
      </c>
      <c r="R1220" s="15">
        <v>5000</v>
      </c>
      <c r="S1220" s="15">
        <v>13137115869</v>
      </c>
      <c r="T1220" s="20"/>
      <c r="U1220" s="21"/>
      <c r="V1220" s="21"/>
      <c r="W1220" s="14"/>
    </row>
    <row r="1221" s="3" customFormat="1" ht="24" customHeight="1" spans="1:23">
      <c r="A1221" s="14">
        <v>1215</v>
      </c>
      <c r="B1221" s="14" t="s">
        <v>29</v>
      </c>
      <c r="C1221" s="14" t="s">
        <v>30</v>
      </c>
      <c r="D1221" s="15"/>
      <c r="E1221" s="15" t="s">
        <v>3028</v>
      </c>
      <c r="F1221" s="15" t="s">
        <v>3029</v>
      </c>
      <c r="G1221" s="15">
        <v>2</v>
      </c>
      <c r="H1221" s="15"/>
      <c r="I1221" s="15"/>
      <c r="J1221" s="14"/>
      <c r="K1221" s="15" t="s">
        <v>33</v>
      </c>
      <c r="L1221" s="15"/>
      <c r="M1221" s="15"/>
      <c r="N1221" s="15" t="s">
        <v>40</v>
      </c>
      <c r="O1221" s="15" t="s">
        <v>41</v>
      </c>
      <c r="P1221" s="15" t="s">
        <v>486</v>
      </c>
      <c r="Q1221" s="19" t="s">
        <v>37</v>
      </c>
      <c r="R1221" s="15">
        <v>4000</v>
      </c>
      <c r="S1221" s="15">
        <v>13137115870</v>
      </c>
      <c r="T1221" s="20"/>
      <c r="U1221" s="21"/>
      <c r="V1221" s="21"/>
      <c r="W1221" s="14"/>
    </row>
    <row r="1222" s="3" customFormat="1" ht="24" customHeight="1" spans="1:23">
      <c r="A1222" s="14">
        <v>1216</v>
      </c>
      <c r="B1222" s="14" t="s">
        <v>29</v>
      </c>
      <c r="C1222" s="14" t="s">
        <v>30</v>
      </c>
      <c r="D1222" s="15"/>
      <c r="E1222" s="15" t="s">
        <v>3030</v>
      </c>
      <c r="F1222" s="15" t="s">
        <v>3031</v>
      </c>
      <c r="G1222" s="15">
        <v>2</v>
      </c>
      <c r="H1222" s="15"/>
      <c r="I1222" s="15"/>
      <c r="J1222" s="14"/>
      <c r="K1222" s="15" t="s">
        <v>33</v>
      </c>
      <c r="L1222" s="15"/>
      <c r="M1222" s="15"/>
      <c r="N1222" s="15" t="s">
        <v>40</v>
      </c>
      <c r="O1222" s="15" t="s">
        <v>41</v>
      </c>
      <c r="P1222" s="15" t="s">
        <v>486</v>
      </c>
      <c r="Q1222" s="19" t="s">
        <v>37</v>
      </c>
      <c r="R1222" s="15">
        <v>2000</v>
      </c>
      <c r="S1222" s="15">
        <v>13137115871</v>
      </c>
      <c r="T1222" s="20">
        <v>2</v>
      </c>
      <c r="U1222" s="21"/>
      <c r="V1222" s="21">
        <v>2</v>
      </c>
      <c r="W1222" s="14"/>
    </row>
    <row r="1223" s="3" customFormat="1" ht="24" customHeight="1" spans="1:23">
      <c r="A1223" s="14">
        <v>1217</v>
      </c>
      <c r="B1223" s="14" t="s">
        <v>29</v>
      </c>
      <c r="C1223" s="14" t="s">
        <v>30</v>
      </c>
      <c r="D1223" s="15"/>
      <c r="E1223" s="15" t="s">
        <v>3032</v>
      </c>
      <c r="F1223" s="15" t="s">
        <v>3033</v>
      </c>
      <c r="G1223" s="15">
        <v>1</v>
      </c>
      <c r="H1223" s="15" t="s">
        <v>33</v>
      </c>
      <c r="I1223" s="15" t="s">
        <v>33</v>
      </c>
      <c r="J1223" s="14"/>
      <c r="K1223" s="15"/>
      <c r="L1223" s="15"/>
      <c r="M1223" s="15"/>
      <c r="N1223" s="15" t="s">
        <v>40</v>
      </c>
      <c r="O1223" s="15" t="s">
        <v>45</v>
      </c>
      <c r="P1223" s="15" t="s">
        <v>46</v>
      </c>
      <c r="Q1223" s="15" t="s">
        <v>2802</v>
      </c>
      <c r="R1223" s="15">
        <v>1800</v>
      </c>
      <c r="S1223" s="15">
        <v>13137115871</v>
      </c>
      <c r="T1223" s="20">
        <v>1</v>
      </c>
      <c r="U1223" s="21" t="s">
        <v>48</v>
      </c>
      <c r="V1223" s="21"/>
      <c r="W1223" s="14"/>
    </row>
    <row r="1224" s="3" customFormat="1" ht="24" customHeight="1" spans="1:23">
      <c r="A1224" s="14">
        <v>1218</v>
      </c>
      <c r="B1224" s="14" t="s">
        <v>29</v>
      </c>
      <c r="C1224" s="14" t="s">
        <v>30</v>
      </c>
      <c r="D1224" s="15" t="s">
        <v>3034</v>
      </c>
      <c r="E1224" s="15" t="s">
        <v>3034</v>
      </c>
      <c r="F1224" s="15" t="s">
        <v>3035</v>
      </c>
      <c r="G1224" s="15">
        <v>2</v>
      </c>
      <c r="H1224" s="15"/>
      <c r="I1224" s="15"/>
      <c r="J1224" s="14"/>
      <c r="K1224" s="15" t="s">
        <v>33</v>
      </c>
      <c r="L1224" s="15"/>
      <c r="M1224" s="15"/>
      <c r="N1224" s="15" t="s">
        <v>40</v>
      </c>
      <c r="O1224" s="15" t="s">
        <v>1191</v>
      </c>
      <c r="P1224" s="15" t="s">
        <v>3036</v>
      </c>
      <c r="Q1224" s="19" t="s">
        <v>37</v>
      </c>
      <c r="R1224" s="15">
        <v>6000</v>
      </c>
      <c r="S1224" s="15" t="s">
        <v>3037</v>
      </c>
      <c r="T1224" s="20"/>
      <c r="U1224" s="21"/>
      <c r="V1224" s="21"/>
      <c r="W1224" s="14"/>
    </row>
    <row r="1225" s="3" customFormat="1" ht="24" customHeight="1" spans="1:23">
      <c r="A1225" s="14">
        <v>1219</v>
      </c>
      <c r="B1225" s="14" t="s">
        <v>29</v>
      </c>
      <c r="C1225" s="14" t="s">
        <v>30</v>
      </c>
      <c r="D1225" s="15"/>
      <c r="E1225" s="15" t="s">
        <v>3038</v>
      </c>
      <c r="F1225" s="15" t="s">
        <v>3039</v>
      </c>
      <c r="G1225" s="15">
        <v>2</v>
      </c>
      <c r="H1225" s="15"/>
      <c r="I1225" s="15"/>
      <c r="J1225" s="14"/>
      <c r="K1225" s="15" t="s">
        <v>33</v>
      </c>
      <c r="L1225" s="15"/>
      <c r="M1225" s="15"/>
      <c r="N1225" s="15" t="s">
        <v>40</v>
      </c>
      <c r="O1225" s="15" t="s">
        <v>1191</v>
      </c>
      <c r="P1225" s="15" t="s">
        <v>3040</v>
      </c>
      <c r="Q1225" s="19" t="s">
        <v>37</v>
      </c>
      <c r="R1225" s="15">
        <v>4000</v>
      </c>
      <c r="S1225" s="15">
        <v>18337784815</v>
      </c>
      <c r="T1225" s="20"/>
      <c r="U1225" s="21"/>
      <c r="V1225" s="21"/>
      <c r="W1225" s="14"/>
    </row>
    <row r="1226" s="3" customFormat="1" ht="24" customHeight="1" spans="1:23">
      <c r="A1226" s="14">
        <v>1220</v>
      </c>
      <c r="B1226" s="14" t="s">
        <v>29</v>
      </c>
      <c r="C1226" s="14" t="s">
        <v>30</v>
      </c>
      <c r="D1226" s="15" t="s">
        <v>829</v>
      </c>
      <c r="E1226" s="15" t="s">
        <v>829</v>
      </c>
      <c r="F1226" s="15" t="s">
        <v>3041</v>
      </c>
      <c r="G1226" s="15">
        <v>1</v>
      </c>
      <c r="H1226" s="15" t="s">
        <v>33</v>
      </c>
      <c r="I1226" s="15" t="s">
        <v>33</v>
      </c>
      <c r="J1226" s="14"/>
      <c r="K1226" s="15"/>
      <c r="L1226" s="15"/>
      <c r="M1226" s="15"/>
      <c r="N1226" s="15" t="s">
        <v>40</v>
      </c>
      <c r="O1226" s="15" t="s">
        <v>45</v>
      </c>
      <c r="P1226" s="15" t="s">
        <v>46</v>
      </c>
      <c r="Q1226" s="15" t="s">
        <v>2802</v>
      </c>
      <c r="R1226" s="15">
        <v>1500</v>
      </c>
      <c r="S1226" s="15">
        <v>18337784815</v>
      </c>
      <c r="T1226" s="20">
        <v>1</v>
      </c>
      <c r="U1226" s="21" t="s">
        <v>48</v>
      </c>
      <c r="V1226" s="21"/>
      <c r="W1226" s="14"/>
    </row>
    <row r="1227" s="3" customFormat="1" ht="24" customHeight="1" spans="1:23">
      <c r="A1227" s="14">
        <v>1221</v>
      </c>
      <c r="B1227" s="14" t="s">
        <v>29</v>
      </c>
      <c r="C1227" s="14" t="s">
        <v>30</v>
      </c>
      <c r="D1227" s="15"/>
      <c r="E1227" s="15" t="s">
        <v>3042</v>
      </c>
      <c r="F1227" s="15" t="s">
        <v>3043</v>
      </c>
      <c r="G1227" s="15">
        <v>3</v>
      </c>
      <c r="H1227" s="15"/>
      <c r="I1227" s="15"/>
      <c r="J1227" s="14"/>
      <c r="K1227" s="15" t="s">
        <v>33</v>
      </c>
      <c r="L1227" s="15"/>
      <c r="M1227" s="15"/>
      <c r="N1227" s="15" t="s">
        <v>96</v>
      </c>
      <c r="O1227" s="15" t="s">
        <v>549</v>
      </c>
      <c r="P1227" s="15" t="s">
        <v>2877</v>
      </c>
      <c r="Q1227" s="15" t="s">
        <v>128</v>
      </c>
      <c r="R1227" s="15">
        <v>6000</v>
      </c>
      <c r="S1227" s="15">
        <v>18211821798</v>
      </c>
      <c r="T1227" s="20"/>
      <c r="U1227" s="21"/>
      <c r="V1227" s="21"/>
      <c r="W1227" s="14"/>
    </row>
    <row r="1228" s="3" customFormat="1" ht="24" customHeight="1" spans="1:23">
      <c r="A1228" s="14">
        <v>1222</v>
      </c>
      <c r="B1228" s="14" t="s">
        <v>29</v>
      </c>
      <c r="C1228" s="14" t="s">
        <v>30</v>
      </c>
      <c r="D1228" s="15"/>
      <c r="E1228" s="15" t="s">
        <v>3044</v>
      </c>
      <c r="F1228" s="15" t="s">
        <v>3045</v>
      </c>
      <c r="G1228" s="15">
        <v>1</v>
      </c>
      <c r="H1228" s="15" t="s">
        <v>33</v>
      </c>
      <c r="I1228" s="15"/>
      <c r="J1228" s="14"/>
      <c r="K1228" s="15"/>
      <c r="L1228" s="15"/>
      <c r="M1228" s="15"/>
      <c r="N1228" s="15" t="s">
        <v>40</v>
      </c>
      <c r="O1228" s="15" t="s">
        <v>45</v>
      </c>
      <c r="P1228" s="15" t="s">
        <v>46</v>
      </c>
      <c r="Q1228" s="15" t="s">
        <v>47</v>
      </c>
      <c r="R1228" s="15">
        <v>900</v>
      </c>
      <c r="S1228" s="15">
        <v>18211821798</v>
      </c>
      <c r="T1228" s="20">
        <v>1</v>
      </c>
      <c r="U1228" s="21" t="s">
        <v>48</v>
      </c>
      <c r="V1228" s="21"/>
      <c r="W1228" s="14"/>
    </row>
    <row r="1229" s="3" customFormat="1" ht="24" customHeight="1" spans="1:23">
      <c r="A1229" s="14">
        <v>1223</v>
      </c>
      <c r="B1229" s="14" t="s">
        <v>29</v>
      </c>
      <c r="C1229" s="14" t="s">
        <v>30</v>
      </c>
      <c r="D1229" s="15"/>
      <c r="E1229" s="15" t="s">
        <v>3046</v>
      </c>
      <c r="F1229" s="15" t="s">
        <v>3047</v>
      </c>
      <c r="G1229" s="15">
        <v>3</v>
      </c>
      <c r="H1229" s="15"/>
      <c r="I1229" s="15"/>
      <c r="J1229" s="14"/>
      <c r="K1229" s="15" t="s">
        <v>33</v>
      </c>
      <c r="L1229" s="15"/>
      <c r="M1229" s="15"/>
      <c r="N1229" s="15" t="s">
        <v>96</v>
      </c>
      <c r="O1229" s="15" t="s">
        <v>549</v>
      </c>
      <c r="P1229" s="15" t="s">
        <v>2877</v>
      </c>
      <c r="Q1229" s="15" t="s">
        <v>128</v>
      </c>
      <c r="R1229" s="15">
        <v>5000</v>
      </c>
      <c r="S1229" s="15">
        <v>13906678397</v>
      </c>
      <c r="T1229" s="20"/>
      <c r="U1229" s="21"/>
      <c r="V1229" s="21"/>
      <c r="W1229" s="14"/>
    </row>
    <row r="1230" s="3" customFormat="1" ht="24" customHeight="1" spans="1:23">
      <c r="A1230" s="14">
        <v>1224</v>
      </c>
      <c r="B1230" s="14" t="s">
        <v>29</v>
      </c>
      <c r="C1230" s="14" t="s">
        <v>30</v>
      </c>
      <c r="D1230" s="15" t="s">
        <v>3048</v>
      </c>
      <c r="E1230" s="15" t="s">
        <v>3048</v>
      </c>
      <c r="F1230" s="15" t="s">
        <v>3049</v>
      </c>
      <c r="G1230" s="15">
        <v>3</v>
      </c>
      <c r="H1230" s="15"/>
      <c r="I1230" s="15"/>
      <c r="J1230" s="14"/>
      <c r="K1230" s="15" t="s">
        <v>33</v>
      </c>
      <c r="L1230" s="15"/>
      <c r="M1230" s="15"/>
      <c r="N1230" s="15" t="s">
        <v>96</v>
      </c>
      <c r="O1230" s="15" t="s">
        <v>549</v>
      </c>
      <c r="P1230" s="15" t="s">
        <v>2877</v>
      </c>
      <c r="Q1230" s="15" t="s">
        <v>128</v>
      </c>
      <c r="R1230" s="15">
        <v>4000</v>
      </c>
      <c r="S1230" s="15">
        <v>13738799793</v>
      </c>
      <c r="T1230" s="20"/>
      <c r="U1230" s="21"/>
      <c r="V1230" s="21"/>
      <c r="W1230" s="14"/>
    </row>
    <row r="1231" s="3" customFormat="1" ht="24" customHeight="1" spans="1:23">
      <c r="A1231" s="14">
        <v>1225</v>
      </c>
      <c r="B1231" s="14" t="s">
        <v>29</v>
      </c>
      <c r="C1231" s="14" t="s">
        <v>30</v>
      </c>
      <c r="D1231" s="15"/>
      <c r="E1231" s="15" t="s">
        <v>3050</v>
      </c>
      <c r="F1231" s="15" t="s">
        <v>3051</v>
      </c>
      <c r="G1231" s="15">
        <v>3</v>
      </c>
      <c r="H1231" s="15"/>
      <c r="I1231" s="15"/>
      <c r="J1231" s="14"/>
      <c r="K1231" s="15" t="s">
        <v>33</v>
      </c>
      <c r="L1231" s="15"/>
      <c r="M1231" s="15"/>
      <c r="N1231" s="15" t="s">
        <v>96</v>
      </c>
      <c r="O1231" s="15" t="s">
        <v>549</v>
      </c>
      <c r="P1231" s="15" t="s">
        <v>2877</v>
      </c>
      <c r="Q1231" s="19" t="s">
        <v>37</v>
      </c>
      <c r="R1231" s="15">
        <v>6000</v>
      </c>
      <c r="S1231" s="15">
        <v>13738799794</v>
      </c>
      <c r="T1231" s="20"/>
      <c r="U1231" s="21"/>
      <c r="V1231" s="21"/>
      <c r="W1231" s="14"/>
    </row>
    <row r="1232" s="3" customFormat="1" ht="24" customHeight="1" spans="1:23">
      <c r="A1232" s="14">
        <v>1226</v>
      </c>
      <c r="B1232" s="14" t="s">
        <v>29</v>
      </c>
      <c r="C1232" s="14" t="s">
        <v>30</v>
      </c>
      <c r="D1232" s="15"/>
      <c r="E1232" s="15" t="s">
        <v>3052</v>
      </c>
      <c r="F1232" s="15" t="s">
        <v>3053</v>
      </c>
      <c r="G1232" s="15">
        <v>3</v>
      </c>
      <c r="H1232" s="15"/>
      <c r="I1232" s="15"/>
      <c r="J1232" s="14"/>
      <c r="K1232" s="15" t="s">
        <v>33</v>
      </c>
      <c r="L1232" s="15"/>
      <c r="M1232" s="15"/>
      <c r="N1232" s="15" t="s">
        <v>96</v>
      </c>
      <c r="O1232" s="15" t="s">
        <v>549</v>
      </c>
      <c r="P1232" s="15" t="s">
        <v>2877</v>
      </c>
      <c r="Q1232" s="15" t="s">
        <v>128</v>
      </c>
      <c r="R1232" s="15">
        <v>3000</v>
      </c>
      <c r="S1232" s="15">
        <v>13738799795</v>
      </c>
      <c r="T1232" s="20"/>
      <c r="U1232" s="21"/>
      <c r="V1232" s="21"/>
      <c r="W1232" s="14"/>
    </row>
    <row r="1233" s="3" customFormat="1" ht="24" customHeight="1" spans="1:23">
      <c r="A1233" s="14">
        <v>1227</v>
      </c>
      <c r="B1233" s="14" t="s">
        <v>29</v>
      </c>
      <c r="C1233" s="14" t="s">
        <v>30</v>
      </c>
      <c r="D1233" s="15" t="s">
        <v>3054</v>
      </c>
      <c r="E1233" s="15" t="s">
        <v>3054</v>
      </c>
      <c r="F1233" s="15" t="s">
        <v>3055</v>
      </c>
      <c r="G1233" s="15">
        <v>3</v>
      </c>
      <c r="H1233" s="15"/>
      <c r="I1233" s="15"/>
      <c r="J1233" s="14"/>
      <c r="K1233" s="15" t="s">
        <v>33</v>
      </c>
      <c r="L1233" s="15"/>
      <c r="M1233" s="15"/>
      <c r="N1233" s="15" t="s">
        <v>992</v>
      </c>
      <c r="O1233" s="15" t="s">
        <v>1625</v>
      </c>
      <c r="P1233" s="15" t="s">
        <v>3056</v>
      </c>
      <c r="Q1233" s="19" t="s">
        <v>37</v>
      </c>
      <c r="R1233" s="15">
        <v>6000</v>
      </c>
      <c r="S1233" s="15">
        <v>13827401559</v>
      </c>
      <c r="T1233" s="20"/>
      <c r="U1233" s="21"/>
      <c r="V1233" s="21"/>
      <c r="W1233" s="14"/>
    </row>
    <row r="1234" s="3" customFormat="1" ht="24" customHeight="1" spans="1:23">
      <c r="A1234" s="14">
        <v>1228</v>
      </c>
      <c r="B1234" s="14" t="s">
        <v>29</v>
      </c>
      <c r="C1234" s="14" t="s">
        <v>30</v>
      </c>
      <c r="D1234" s="15"/>
      <c r="E1234" s="15" t="s">
        <v>3057</v>
      </c>
      <c r="F1234" s="15" t="s">
        <v>3058</v>
      </c>
      <c r="G1234" s="15">
        <v>1</v>
      </c>
      <c r="H1234" s="15" t="s">
        <v>33</v>
      </c>
      <c r="I1234" s="15" t="s">
        <v>33</v>
      </c>
      <c r="J1234" s="14"/>
      <c r="K1234" s="15"/>
      <c r="L1234" s="15"/>
      <c r="M1234" s="15"/>
      <c r="N1234" s="14" t="s">
        <v>85</v>
      </c>
      <c r="O1234" s="14" t="s">
        <v>1174</v>
      </c>
      <c r="P1234" s="14" t="s">
        <v>1175</v>
      </c>
      <c r="Q1234" s="14" t="s">
        <v>3059</v>
      </c>
      <c r="R1234" s="14">
        <v>1500</v>
      </c>
      <c r="S1234" s="15">
        <v>13827401559</v>
      </c>
      <c r="T1234" s="20">
        <v>1</v>
      </c>
      <c r="U1234" s="21" t="s">
        <v>48</v>
      </c>
      <c r="V1234" s="21"/>
      <c r="W1234" s="14"/>
    </row>
    <row r="1235" s="3" customFormat="1" ht="24" customHeight="1" spans="1:23">
      <c r="A1235" s="14">
        <v>1229</v>
      </c>
      <c r="B1235" s="14" t="s">
        <v>29</v>
      </c>
      <c r="C1235" s="14" t="s">
        <v>30</v>
      </c>
      <c r="D1235" s="15" t="s">
        <v>3060</v>
      </c>
      <c r="E1235" s="15" t="s">
        <v>3061</v>
      </c>
      <c r="F1235" s="15" t="s">
        <v>3062</v>
      </c>
      <c r="G1235" s="15">
        <v>3</v>
      </c>
      <c r="H1235" s="15"/>
      <c r="I1235" s="15"/>
      <c r="J1235" s="14"/>
      <c r="K1235" s="15" t="s">
        <v>33</v>
      </c>
      <c r="L1235" s="15"/>
      <c r="M1235" s="15"/>
      <c r="N1235" s="14"/>
      <c r="O1235" s="15" t="s">
        <v>492</v>
      </c>
      <c r="P1235" s="15" t="s">
        <v>3063</v>
      </c>
      <c r="Q1235" s="19" t="s">
        <v>37</v>
      </c>
      <c r="R1235" s="15">
        <v>6000</v>
      </c>
      <c r="S1235" s="15" t="s">
        <v>3064</v>
      </c>
      <c r="T1235" s="20">
        <v>2</v>
      </c>
      <c r="U1235" s="21"/>
      <c r="V1235" s="21">
        <v>2</v>
      </c>
      <c r="W1235" s="14" t="str">
        <f>VLOOKUP(E1235,[1]Sheet1!$D$5:$N$558,11,0)</f>
        <v>无等级</v>
      </c>
    </row>
    <row r="1236" s="3" customFormat="1" ht="24" customHeight="1" spans="1:23">
      <c r="A1236" s="14">
        <v>1230</v>
      </c>
      <c r="B1236" s="14" t="s">
        <v>29</v>
      </c>
      <c r="C1236" s="14" t="s">
        <v>30</v>
      </c>
      <c r="D1236" s="15"/>
      <c r="E1236" s="15" t="s">
        <v>3065</v>
      </c>
      <c r="F1236" s="15" t="s">
        <v>3066</v>
      </c>
      <c r="G1236" s="15">
        <v>1</v>
      </c>
      <c r="H1236" s="15" t="s">
        <v>33</v>
      </c>
      <c r="I1236" s="15"/>
      <c r="J1236" s="14"/>
      <c r="K1236" s="15"/>
      <c r="L1236" s="15"/>
      <c r="M1236" s="15"/>
      <c r="N1236" s="15" t="s">
        <v>40</v>
      </c>
      <c r="O1236" s="15" t="s">
        <v>45</v>
      </c>
      <c r="P1236" s="15" t="s">
        <v>46</v>
      </c>
      <c r="Q1236" s="15" t="s">
        <v>47</v>
      </c>
      <c r="R1236" s="15">
        <v>900</v>
      </c>
      <c r="S1236" s="15" t="s">
        <v>3064</v>
      </c>
      <c r="T1236" s="20">
        <v>1</v>
      </c>
      <c r="U1236" s="21" t="s">
        <v>48</v>
      </c>
      <c r="V1236" s="21"/>
      <c r="W1236" s="14"/>
    </row>
    <row r="1237" s="3" customFormat="1" ht="24" customHeight="1" spans="1:23">
      <c r="A1237" s="14">
        <v>1231</v>
      </c>
      <c r="B1237" s="14" t="s">
        <v>29</v>
      </c>
      <c r="C1237" s="14" t="s">
        <v>30</v>
      </c>
      <c r="D1237" s="15"/>
      <c r="E1237" s="15" t="s">
        <v>3067</v>
      </c>
      <c r="F1237" s="15" t="s">
        <v>3068</v>
      </c>
      <c r="G1237" s="15">
        <v>3</v>
      </c>
      <c r="H1237" s="15"/>
      <c r="I1237" s="15"/>
      <c r="J1237" s="14"/>
      <c r="K1237" s="15" t="s">
        <v>33</v>
      </c>
      <c r="L1237" s="15"/>
      <c r="M1237" s="15"/>
      <c r="N1237" s="14"/>
      <c r="O1237" s="15" t="s">
        <v>1019</v>
      </c>
      <c r="P1237" s="15" t="s">
        <v>3069</v>
      </c>
      <c r="Q1237" s="19" t="s">
        <v>37</v>
      </c>
      <c r="R1237" s="15">
        <v>6000</v>
      </c>
      <c r="S1237" s="15" t="s">
        <v>3070</v>
      </c>
      <c r="T1237" s="20">
        <v>2</v>
      </c>
      <c r="U1237" s="21"/>
      <c r="V1237" s="21">
        <v>2</v>
      </c>
      <c r="W1237" s="14"/>
    </row>
    <row r="1238" s="3" customFormat="1" ht="24" customHeight="1" spans="1:23">
      <c r="A1238" s="14">
        <v>1232</v>
      </c>
      <c r="B1238" s="14" t="s">
        <v>29</v>
      </c>
      <c r="C1238" s="14" t="s">
        <v>30</v>
      </c>
      <c r="D1238" s="15"/>
      <c r="E1238" s="15" t="s">
        <v>3071</v>
      </c>
      <c r="F1238" s="15" t="s">
        <v>3072</v>
      </c>
      <c r="G1238" s="15">
        <v>1</v>
      </c>
      <c r="H1238" s="15" t="s">
        <v>33</v>
      </c>
      <c r="I1238" s="15" t="s">
        <v>33</v>
      </c>
      <c r="J1238" s="14"/>
      <c r="K1238" s="15"/>
      <c r="L1238" s="15"/>
      <c r="M1238" s="15"/>
      <c r="N1238" s="15" t="s">
        <v>40</v>
      </c>
      <c r="O1238" s="15" t="s">
        <v>45</v>
      </c>
      <c r="P1238" s="15" t="s">
        <v>46</v>
      </c>
      <c r="Q1238" s="15" t="s">
        <v>2802</v>
      </c>
      <c r="R1238" s="15">
        <v>1500</v>
      </c>
      <c r="S1238" s="15" t="s">
        <v>3070</v>
      </c>
      <c r="T1238" s="20">
        <v>1</v>
      </c>
      <c r="U1238" s="21" t="s">
        <v>48</v>
      </c>
      <c r="V1238" s="21"/>
      <c r="W1238" s="14"/>
    </row>
    <row r="1239" s="3" customFormat="1" ht="24" customHeight="1" spans="1:23">
      <c r="A1239" s="14">
        <v>1233</v>
      </c>
      <c r="B1239" s="14" t="s">
        <v>29</v>
      </c>
      <c r="C1239" s="14" t="s">
        <v>30</v>
      </c>
      <c r="D1239" s="15" t="s">
        <v>3073</v>
      </c>
      <c r="E1239" s="15" t="s">
        <v>3073</v>
      </c>
      <c r="F1239" s="15" t="s">
        <v>3074</v>
      </c>
      <c r="G1239" s="15">
        <v>3</v>
      </c>
      <c r="H1239" s="15"/>
      <c r="I1239" s="15"/>
      <c r="J1239" s="14"/>
      <c r="K1239" s="15" t="s">
        <v>33</v>
      </c>
      <c r="L1239" s="15"/>
      <c r="M1239" s="15"/>
      <c r="N1239" s="14"/>
      <c r="O1239" s="15" t="s">
        <v>1434</v>
      </c>
      <c r="P1239" s="15" t="s">
        <v>2919</v>
      </c>
      <c r="Q1239" s="19" t="s">
        <v>37</v>
      </c>
      <c r="R1239" s="15">
        <v>4700</v>
      </c>
      <c r="S1239" s="15">
        <v>15649385777</v>
      </c>
      <c r="T1239" s="20"/>
      <c r="U1239" s="21"/>
      <c r="V1239" s="21"/>
      <c r="W1239" s="14"/>
    </row>
    <row r="1240" s="3" customFormat="1" ht="24" customHeight="1" spans="1:23">
      <c r="A1240" s="14">
        <v>1234</v>
      </c>
      <c r="B1240" s="14" t="s">
        <v>29</v>
      </c>
      <c r="C1240" s="14" t="s">
        <v>30</v>
      </c>
      <c r="D1240" s="15"/>
      <c r="E1240" s="15" t="s">
        <v>3075</v>
      </c>
      <c r="F1240" s="15" t="s">
        <v>3076</v>
      </c>
      <c r="G1240" s="15">
        <v>3</v>
      </c>
      <c r="H1240" s="15"/>
      <c r="I1240" s="15"/>
      <c r="J1240" s="14"/>
      <c r="K1240" s="15" t="s">
        <v>33</v>
      </c>
      <c r="L1240" s="15"/>
      <c r="M1240" s="15"/>
      <c r="N1240" s="14"/>
      <c r="O1240" s="15" t="s">
        <v>1434</v>
      </c>
      <c r="P1240" s="15" t="s">
        <v>2919</v>
      </c>
      <c r="Q1240" s="19" t="s">
        <v>37</v>
      </c>
      <c r="R1240" s="15">
        <v>4700</v>
      </c>
      <c r="S1240" s="15">
        <v>15649385777</v>
      </c>
      <c r="T1240" s="20"/>
      <c r="U1240" s="21"/>
      <c r="V1240" s="21"/>
      <c r="W1240" s="14"/>
    </row>
    <row r="1241" s="3" customFormat="1" ht="24" customHeight="1" spans="1:23">
      <c r="A1241" s="14">
        <v>1235</v>
      </c>
      <c r="B1241" s="14" t="s">
        <v>29</v>
      </c>
      <c r="C1241" s="14" t="s">
        <v>30</v>
      </c>
      <c r="D1241" s="15"/>
      <c r="E1241" s="15" t="s">
        <v>3077</v>
      </c>
      <c r="F1241" s="15" t="s">
        <v>3078</v>
      </c>
      <c r="G1241" s="15">
        <v>1</v>
      </c>
      <c r="H1241" s="15"/>
      <c r="I1241" s="15" t="s">
        <v>33</v>
      </c>
      <c r="J1241" s="14"/>
      <c r="K1241" s="15"/>
      <c r="L1241" s="15"/>
      <c r="M1241" s="15"/>
      <c r="N1241" s="15" t="s">
        <v>40</v>
      </c>
      <c r="O1241" s="15" t="s">
        <v>45</v>
      </c>
      <c r="P1241" s="15" t="s">
        <v>46</v>
      </c>
      <c r="Q1241" s="15" t="s">
        <v>2928</v>
      </c>
      <c r="R1241" s="15">
        <v>1000</v>
      </c>
      <c r="S1241" s="15">
        <v>15670196763</v>
      </c>
      <c r="T1241" s="20">
        <v>1</v>
      </c>
      <c r="U1241" s="21" t="s">
        <v>48</v>
      </c>
      <c r="V1241" s="21"/>
      <c r="W1241" s="14"/>
    </row>
    <row r="1242" s="3" customFormat="1" ht="24" customHeight="1" spans="1:23">
      <c r="A1242" s="14">
        <v>1236</v>
      </c>
      <c r="B1242" s="14" t="s">
        <v>29</v>
      </c>
      <c r="C1242" s="14" t="s">
        <v>30</v>
      </c>
      <c r="D1242" s="15"/>
      <c r="E1242" s="15" t="s">
        <v>3079</v>
      </c>
      <c r="F1242" s="15" t="s">
        <v>3080</v>
      </c>
      <c r="G1242" s="15">
        <v>3</v>
      </c>
      <c r="H1242" s="15"/>
      <c r="I1242" s="15"/>
      <c r="J1242" s="14"/>
      <c r="K1242" s="15" t="s">
        <v>33</v>
      </c>
      <c r="L1242" s="15"/>
      <c r="M1242" s="15"/>
      <c r="N1242" s="14"/>
      <c r="O1242" s="15" t="s">
        <v>1434</v>
      </c>
      <c r="P1242" s="15" t="s">
        <v>2693</v>
      </c>
      <c r="Q1242" s="19" t="s">
        <v>37</v>
      </c>
      <c r="R1242" s="15">
        <v>4000</v>
      </c>
      <c r="S1242" s="15">
        <v>15670196763</v>
      </c>
      <c r="T1242" s="20"/>
      <c r="U1242" s="21"/>
      <c r="V1242" s="21"/>
      <c r="W1242" s="14"/>
    </row>
    <row r="1243" s="3" customFormat="1" ht="24" customHeight="1" spans="1:23">
      <c r="A1243" s="14">
        <v>1237</v>
      </c>
      <c r="B1243" s="14" t="s">
        <v>29</v>
      </c>
      <c r="C1243" s="14" t="s">
        <v>30</v>
      </c>
      <c r="D1243" s="15"/>
      <c r="E1243" s="15" t="s">
        <v>3081</v>
      </c>
      <c r="F1243" s="15" t="s">
        <v>3082</v>
      </c>
      <c r="G1243" s="15">
        <v>3</v>
      </c>
      <c r="H1243" s="15"/>
      <c r="I1243" s="15"/>
      <c r="J1243" s="14"/>
      <c r="K1243" s="15" t="s">
        <v>33</v>
      </c>
      <c r="L1243" s="15"/>
      <c r="M1243" s="15"/>
      <c r="N1243" s="14"/>
      <c r="O1243" s="15" t="s">
        <v>1434</v>
      </c>
      <c r="P1243" s="15" t="s">
        <v>2693</v>
      </c>
      <c r="Q1243" s="19" t="s">
        <v>37</v>
      </c>
      <c r="R1243" s="15">
        <v>4000</v>
      </c>
      <c r="S1243" s="15">
        <v>15672758802</v>
      </c>
      <c r="T1243" s="20"/>
      <c r="U1243" s="21"/>
      <c r="V1243" s="21"/>
      <c r="W1243" s="14"/>
    </row>
    <row r="1244" s="3" customFormat="1" ht="24" customHeight="1" spans="1:23">
      <c r="A1244" s="14">
        <v>1238</v>
      </c>
      <c r="B1244" s="14" t="s">
        <v>29</v>
      </c>
      <c r="C1244" s="14" t="s">
        <v>30</v>
      </c>
      <c r="D1244" s="15" t="s">
        <v>3083</v>
      </c>
      <c r="E1244" s="15" t="s">
        <v>3083</v>
      </c>
      <c r="F1244" s="15" t="s">
        <v>3084</v>
      </c>
      <c r="G1244" s="15">
        <v>1</v>
      </c>
      <c r="H1244" s="15" t="s">
        <v>33</v>
      </c>
      <c r="I1244" s="15"/>
      <c r="J1244" s="14"/>
      <c r="K1244" s="15"/>
      <c r="L1244" s="15"/>
      <c r="M1244" s="15"/>
      <c r="N1244" s="15" t="s">
        <v>40</v>
      </c>
      <c r="O1244" s="15" t="s">
        <v>45</v>
      </c>
      <c r="P1244" s="15" t="s">
        <v>46</v>
      </c>
      <c r="Q1244" s="15" t="s">
        <v>47</v>
      </c>
      <c r="R1244" s="15">
        <v>900</v>
      </c>
      <c r="S1244" s="15">
        <v>15938806517</v>
      </c>
      <c r="T1244" s="20">
        <v>1</v>
      </c>
      <c r="U1244" s="21" t="s">
        <v>48</v>
      </c>
      <c r="V1244" s="21"/>
      <c r="W1244" s="14"/>
    </row>
    <row r="1245" s="3" customFormat="1" ht="24" customHeight="1" spans="1:23">
      <c r="A1245" s="14">
        <v>1239</v>
      </c>
      <c r="B1245" s="14" t="s">
        <v>29</v>
      </c>
      <c r="C1245" s="14" t="s">
        <v>30</v>
      </c>
      <c r="D1245" s="15" t="s">
        <v>3085</v>
      </c>
      <c r="E1245" s="15" t="s">
        <v>3085</v>
      </c>
      <c r="F1245" s="15" t="s">
        <v>3086</v>
      </c>
      <c r="G1245" s="15">
        <v>3</v>
      </c>
      <c r="H1245" s="15"/>
      <c r="I1245" s="15"/>
      <c r="J1245" s="14"/>
      <c r="K1245" s="15" t="s">
        <v>33</v>
      </c>
      <c r="L1245" s="15"/>
      <c r="M1245" s="15"/>
      <c r="N1245" s="15" t="s">
        <v>1019</v>
      </c>
      <c r="O1245" s="15" t="s">
        <v>3069</v>
      </c>
      <c r="P1245" s="15" t="s">
        <v>3087</v>
      </c>
      <c r="Q1245" s="19" t="s">
        <v>37</v>
      </c>
      <c r="R1245" s="15">
        <v>5000</v>
      </c>
      <c r="S1245" s="15">
        <v>15938806517</v>
      </c>
      <c r="T1245" s="20"/>
      <c r="U1245" s="21"/>
      <c r="V1245" s="21"/>
      <c r="W1245" s="14"/>
    </row>
    <row r="1246" s="3" customFormat="1" ht="24" customHeight="1" spans="1:23">
      <c r="A1246" s="14">
        <v>1240</v>
      </c>
      <c r="B1246" s="14" t="s">
        <v>29</v>
      </c>
      <c r="C1246" s="14" t="s">
        <v>30</v>
      </c>
      <c r="D1246" s="15"/>
      <c r="E1246" s="15" t="s">
        <v>3088</v>
      </c>
      <c r="F1246" s="15" t="s">
        <v>3089</v>
      </c>
      <c r="G1246" s="15">
        <v>1</v>
      </c>
      <c r="H1246" s="15"/>
      <c r="I1246" s="15"/>
      <c r="J1246" s="14"/>
      <c r="K1246" s="15" t="s">
        <v>33</v>
      </c>
      <c r="L1246" s="15"/>
      <c r="M1246" s="15"/>
      <c r="N1246" s="15" t="s">
        <v>40</v>
      </c>
      <c r="O1246" s="15" t="s">
        <v>45</v>
      </c>
      <c r="P1246" s="15" t="s">
        <v>46</v>
      </c>
      <c r="Q1246" s="19" t="s">
        <v>37</v>
      </c>
      <c r="R1246" s="15">
        <v>4000</v>
      </c>
      <c r="S1246" s="15">
        <v>15938806517</v>
      </c>
      <c r="T1246" s="20"/>
      <c r="U1246" s="21"/>
      <c r="V1246" s="21"/>
      <c r="W1246" s="14"/>
    </row>
    <row r="1247" s="3" customFormat="1" ht="24" customHeight="1" spans="1:23">
      <c r="A1247" s="14">
        <v>1241</v>
      </c>
      <c r="B1247" s="14" t="s">
        <v>29</v>
      </c>
      <c r="C1247" s="14" t="s">
        <v>30</v>
      </c>
      <c r="D1247" s="15"/>
      <c r="E1247" s="15" t="s">
        <v>3090</v>
      </c>
      <c r="F1247" s="15" t="s">
        <v>3091</v>
      </c>
      <c r="G1247" s="15">
        <v>2</v>
      </c>
      <c r="H1247" s="15"/>
      <c r="I1247" s="15"/>
      <c r="J1247" s="14"/>
      <c r="K1247" s="15" t="s">
        <v>33</v>
      </c>
      <c r="L1247" s="15"/>
      <c r="M1247" s="15"/>
      <c r="N1247" s="15" t="s">
        <v>40</v>
      </c>
      <c r="O1247" s="15" t="s">
        <v>1868</v>
      </c>
      <c r="P1247" s="15" t="s">
        <v>824</v>
      </c>
      <c r="Q1247" s="19" t="s">
        <v>37</v>
      </c>
      <c r="R1247" s="15">
        <v>5000</v>
      </c>
      <c r="S1247" s="15">
        <v>15837167204</v>
      </c>
      <c r="T1247" s="20"/>
      <c r="U1247" s="21"/>
      <c r="V1247" s="21"/>
      <c r="W1247" s="14"/>
    </row>
    <row r="1248" s="3" customFormat="1" ht="24" customHeight="1" spans="1:23">
      <c r="A1248" s="14">
        <v>1242</v>
      </c>
      <c r="B1248" s="14" t="s">
        <v>29</v>
      </c>
      <c r="C1248" s="14" t="s">
        <v>30</v>
      </c>
      <c r="D1248" s="15"/>
      <c r="E1248" s="15" t="s">
        <v>3092</v>
      </c>
      <c r="F1248" s="15" t="s">
        <v>3093</v>
      </c>
      <c r="G1248" s="15">
        <v>1</v>
      </c>
      <c r="H1248" s="15" t="s">
        <v>33</v>
      </c>
      <c r="I1248" s="15"/>
      <c r="J1248" s="14"/>
      <c r="K1248" s="15"/>
      <c r="L1248" s="15"/>
      <c r="M1248" s="15"/>
      <c r="N1248" s="15" t="s">
        <v>40</v>
      </c>
      <c r="O1248" s="15" t="s">
        <v>45</v>
      </c>
      <c r="P1248" s="15" t="s">
        <v>46</v>
      </c>
      <c r="Q1248" s="15" t="s">
        <v>47</v>
      </c>
      <c r="R1248" s="15">
        <v>1000</v>
      </c>
      <c r="S1248" s="15">
        <v>15837167204</v>
      </c>
      <c r="T1248" s="20">
        <v>1</v>
      </c>
      <c r="U1248" s="21" t="s">
        <v>48</v>
      </c>
      <c r="V1248" s="21"/>
      <c r="W1248" s="14"/>
    </row>
    <row r="1249" s="3" customFormat="1" ht="24" customHeight="1" spans="1:23">
      <c r="A1249" s="14">
        <v>1243</v>
      </c>
      <c r="B1249" s="14" t="s">
        <v>29</v>
      </c>
      <c r="C1249" s="14" t="s">
        <v>30</v>
      </c>
      <c r="D1249" s="15"/>
      <c r="E1249" s="15" t="s">
        <v>3094</v>
      </c>
      <c r="F1249" s="15" t="s">
        <v>3095</v>
      </c>
      <c r="G1249" s="15">
        <v>1</v>
      </c>
      <c r="H1249" s="15" t="s">
        <v>33</v>
      </c>
      <c r="I1249" s="15"/>
      <c r="J1249" s="14"/>
      <c r="K1249" s="15"/>
      <c r="L1249" s="15"/>
      <c r="M1249" s="15"/>
      <c r="N1249" s="15" t="s">
        <v>40</v>
      </c>
      <c r="O1249" s="15" t="s">
        <v>45</v>
      </c>
      <c r="P1249" s="15" t="s">
        <v>46</v>
      </c>
      <c r="Q1249" s="15" t="s">
        <v>47</v>
      </c>
      <c r="R1249" s="15">
        <v>1000</v>
      </c>
      <c r="S1249" s="15">
        <v>15638223676</v>
      </c>
      <c r="T1249" s="20">
        <v>1</v>
      </c>
      <c r="U1249" s="21" t="s">
        <v>48</v>
      </c>
      <c r="V1249" s="21"/>
      <c r="W1249" s="14"/>
    </row>
    <row r="1250" s="3" customFormat="1" ht="24" customHeight="1" spans="1:23">
      <c r="A1250" s="14">
        <v>1244</v>
      </c>
      <c r="B1250" s="14" t="s">
        <v>29</v>
      </c>
      <c r="C1250" s="14" t="s">
        <v>30</v>
      </c>
      <c r="D1250" s="15" t="s">
        <v>3096</v>
      </c>
      <c r="E1250" s="15" t="s">
        <v>3096</v>
      </c>
      <c r="F1250" s="15" t="s">
        <v>3097</v>
      </c>
      <c r="G1250" s="15">
        <v>1</v>
      </c>
      <c r="H1250" s="15" t="s">
        <v>33</v>
      </c>
      <c r="I1250" s="15" t="s">
        <v>33</v>
      </c>
      <c r="J1250" s="14"/>
      <c r="K1250" s="15"/>
      <c r="L1250" s="15"/>
      <c r="M1250" s="15"/>
      <c r="N1250" s="15" t="s">
        <v>40</v>
      </c>
      <c r="O1250" s="15" t="s">
        <v>45</v>
      </c>
      <c r="P1250" s="15" t="s">
        <v>46</v>
      </c>
      <c r="Q1250" s="15" t="s">
        <v>2802</v>
      </c>
      <c r="R1250" s="15">
        <v>1500</v>
      </c>
      <c r="S1250" s="15">
        <v>15638223676</v>
      </c>
      <c r="T1250" s="20">
        <v>1</v>
      </c>
      <c r="U1250" s="21" t="s">
        <v>48</v>
      </c>
      <c r="V1250" s="21"/>
      <c r="W1250" s="14"/>
    </row>
    <row r="1251" s="3" customFormat="1" ht="24" customHeight="1" spans="1:23">
      <c r="A1251" s="14">
        <v>1245</v>
      </c>
      <c r="B1251" s="14" t="s">
        <v>29</v>
      </c>
      <c r="C1251" s="14" t="s">
        <v>30</v>
      </c>
      <c r="D1251" s="15"/>
      <c r="E1251" s="15" t="s">
        <v>3098</v>
      </c>
      <c r="F1251" s="15" t="s">
        <v>3099</v>
      </c>
      <c r="G1251" s="15">
        <v>2</v>
      </c>
      <c r="H1251" s="15"/>
      <c r="I1251" s="15"/>
      <c r="J1251" s="14"/>
      <c r="K1251" s="15" t="s">
        <v>33</v>
      </c>
      <c r="L1251" s="15"/>
      <c r="M1251" s="15"/>
      <c r="N1251" s="15" t="s">
        <v>40</v>
      </c>
      <c r="O1251" s="15" t="s">
        <v>41</v>
      </c>
      <c r="P1251" s="15" t="s">
        <v>55</v>
      </c>
      <c r="Q1251" s="19" t="s">
        <v>37</v>
      </c>
      <c r="R1251" s="15">
        <v>6000</v>
      </c>
      <c r="S1251" s="15">
        <v>15638223676</v>
      </c>
      <c r="T1251" s="20"/>
      <c r="U1251" s="21"/>
      <c r="V1251" s="21"/>
      <c r="W1251" s="14"/>
    </row>
    <row r="1252" s="3" customFormat="1" ht="24" customHeight="1" spans="1:23">
      <c r="A1252" s="14">
        <v>1246</v>
      </c>
      <c r="B1252" s="14" t="s">
        <v>29</v>
      </c>
      <c r="C1252" s="14" t="s">
        <v>30</v>
      </c>
      <c r="D1252" s="15"/>
      <c r="E1252" s="15" t="s">
        <v>3100</v>
      </c>
      <c r="F1252" s="15" t="s">
        <v>3101</v>
      </c>
      <c r="G1252" s="15">
        <v>1</v>
      </c>
      <c r="H1252" s="15" t="s">
        <v>33</v>
      </c>
      <c r="I1252" s="15"/>
      <c r="J1252" s="14"/>
      <c r="K1252" s="15"/>
      <c r="L1252" s="15"/>
      <c r="M1252" s="15"/>
      <c r="N1252" s="15" t="s">
        <v>40</v>
      </c>
      <c r="O1252" s="15" t="s">
        <v>45</v>
      </c>
      <c r="P1252" s="15" t="s">
        <v>46</v>
      </c>
      <c r="Q1252" s="15" t="s">
        <v>47</v>
      </c>
      <c r="R1252" s="15">
        <v>800</v>
      </c>
      <c r="S1252" s="15">
        <v>15638223676</v>
      </c>
      <c r="T1252" s="20">
        <v>1</v>
      </c>
      <c r="U1252" s="21" t="s">
        <v>48</v>
      </c>
      <c r="V1252" s="21"/>
      <c r="W1252" s="14"/>
    </row>
    <row r="1253" s="3" customFormat="1" ht="24" customHeight="1" spans="1:23">
      <c r="A1253" s="14">
        <v>1247</v>
      </c>
      <c r="B1253" s="14" t="s">
        <v>29</v>
      </c>
      <c r="C1253" s="14" t="s">
        <v>30</v>
      </c>
      <c r="D1253" s="15" t="s">
        <v>3102</v>
      </c>
      <c r="E1253" s="15" t="s">
        <v>3103</v>
      </c>
      <c r="F1253" s="15" t="s">
        <v>3104</v>
      </c>
      <c r="G1253" s="15">
        <v>3</v>
      </c>
      <c r="H1253" s="15"/>
      <c r="I1253" s="15"/>
      <c r="J1253" s="14"/>
      <c r="K1253" s="15" t="s">
        <v>33</v>
      </c>
      <c r="L1253" s="15"/>
      <c r="M1253" s="15"/>
      <c r="N1253" s="14"/>
      <c r="O1253" s="15" t="s">
        <v>993</v>
      </c>
      <c r="P1253" s="15" t="s">
        <v>367</v>
      </c>
      <c r="Q1253" s="19" t="s">
        <v>37</v>
      </c>
      <c r="R1253" s="15">
        <v>6000</v>
      </c>
      <c r="S1253" s="15">
        <v>15327941725</v>
      </c>
      <c r="T1253" s="20"/>
      <c r="U1253" s="21"/>
      <c r="V1253" s="21"/>
      <c r="W1253" s="14"/>
    </row>
    <row r="1254" s="3" customFormat="1" ht="24" customHeight="1" spans="1:23">
      <c r="A1254" s="14">
        <v>1248</v>
      </c>
      <c r="B1254" s="14" t="s">
        <v>29</v>
      </c>
      <c r="C1254" s="14" t="s">
        <v>30</v>
      </c>
      <c r="D1254" s="15" t="s">
        <v>3105</v>
      </c>
      <c r="E1254" s="15" t="s">
        <v>3105</v>
      </c>
      <c r="F1254" s="15" t="s">
        <v>3106</v>
      </c>
      <c r="G1254" s="15">
        <v>1</v>
      </c>
      <c r="H1254" s="15"/>
      <c r="I1254" s="15" t="s">
        <v>33</v>
      </c>
      <c r="J1254" s="14"/>
      <c r="K1254" s="15"/>
      <c r="L1254" s="15"/>
      <c r="M1254" s="15"/>
      <c r="N1254" s="15" t="s">
        <v>40</v>
      </c>
      <c r="O1254" s="15" t="s">
        <v>45</v>
      </c>
      <c r="P1254" s="15" t="s">
        <v>46</v>
      </c>
      <c r="Q1254" s="15" t="s">
        <v>2928</v>
      </c>
      <c r="R1254" s="15">
        <v>1900</v>
      </c>
      <c r="S1254" s="15">
        <v>18516360593</v>
      </c>
      <c r="T1254" s="20">
        <v>1</v>
      </c>
      <c r="U1254" s="21" t="s">
        <v>48</v>
      </c>
      <c r="V1254" s="21"/>
      <c r="W1254" s="14"/>
    </row>
    <row r="1255" s="3" customFormat="1" ht="24" customHeight="1" spans="1:23">
      <c r="A1255" s="14">
        <v>1249</v>
      </c>
      <c r="B1255" s="14" t="s">
        <v>29</v>
      </c>
      <c r="C1255" s="14" t="s">
        <v>30</v>
      </c>
      <c r="D1255" s="15"/>
      <c r="E1255" s="15" t="s">
        <v>3107</v>
      </c>
      <c r="F1255" s="15" t="s">
        <v>3108</v>
      </c>
      <c r="G1255" s="15">
        <v>3</v>
      </c>
      <c r="H1255" s="15"/>
      <c r="I1255" s="15"/>
      <c r="J1255" s="14"/>
      <c r="K1255" s="15" t="s">
        <v>33</v>
      </c>
      <c r="L1255" s="15"/>
      <c r="M1255" s="15"/>
      <c r="N1255" s="14"/>
      <c r="O1255" s="15" t="s">
        <v>1434</v>
      </c>
      <c r="P1255" s="15" t="s">
        <v>2919</v>
      </c>
      <c r="Q1255" s="19" t="s">
        <v>37</v>
      </c>
      <c r="R1255" s="15">
        <v>6000</v>
      </c>
      <c r="S1255" s="15">
        <v>18516360593</v>
      </c>
      <c r="T1255" s="20"/>
      <c r="U1255" s="21"/>
      <c r="V1255" s="21"/>
      <c r="W1255" s="14"/>
    </row>
    <row r="1256" s="3" customFormat="1" ht="24" customHeight="1" spans="1:23">
      <c r="A1256" s="14">
        <v>1250</v>
      </c>
      <c r="B1256" s="14" t="s">
        <v>29</v>
      </c>
      <c r="C1256" s="14" t="s">
        <v>30</v>
      </c>
      <c r="D1256" s="15"/>
      <c r="E1256" s="15" t="s">
        <v>3109</v>
      </c>
      <c r="F1256" s="15" t="s">
        <v>3110</v>
      </c>
      <c r="G1256" s="15">
        <v>1</v>
      </c>
      <c r="H1256" s="15" t="s">
        <v>33</v>
      </c>
      <c r="I1256" s="15"/>
      <c r="J1256" s="14"/>
      <c r="K1256" s="15"/>
      <c r="L1256" s="15"/>
      <c r="M1256" s="15"/>
      <c r="N1256" s="15" t="s">
        <v>40</v>
      </c>
      <c r="O1256" s="15" t="s">
        <v>45</v>
      </c>
      <c r="P1256" s="15" t="s">
        <v>46</v>
      </c>
      <c r="Q1256" s="15" t="s">
        <v>47</v>
      </c>
      <c r="R1256" s="15">
        <v>700</v>
      </c>
      <c r="S1256" s="15">
        <v>18516360593</v>
      </c>
      <c r="T1256" s="20">
        <v>1</v>
      </c>
      <c r="U1256" s="21" t="s">
        <v>48</v>
      </c>
      <c r="V1256" s="21"/>
      <c r="W1256" s="14"/>
    </row>
    <row r="1257" s="3" customFormat="1" ht="24" customHeight="1" spans="1:23">
      <c r="A1257" s="14">
        <v>1251</v>
      </c>
      <c r="B1257" s="14" t="s">
        <v>29</v>
      </c>
      <c r="C1257" s="14" t="s">
        <v>30</v>
      </c>
      <c r="D1257" s="15" t="s">
        <v>3111</v>
      </c>
      <c r="E1257" s="15" t="s">
        <v>3111</v>
      </c>
      <c r="F1257" s="15" t="s">
        <v>3112</v>
      </c>
      <c r="G1257" s="15">
        <v>2</v>
      </c>
      <c r="H1257" s="14"/>
      <c r="I1257" s="15"/>
      <c r="J1257" s="15"/>
      <c r="K1257" s="15" t="s">
        <v>33</v>
      </c>
      <c r="L1257" s="15"/>
      <c r="M1257" s="15"/>
      <c r="N1257" s="15" t="s">
        <v>40</v>
      </c>
      <c r="O1257" s="15" t="s">
        <v>1191</v>
      </c>
      <c r="P1257" s="15" t="s">
        <v>2652</v>
      </c>
      <c r="Q1257" s="19" t="s">
        <v>128</v>
      </c>
      <c r="R1257" s="15">
        <v>2900</v>
      </c>
      <c r="S1257" s="15">
        <v>15993150697</v>
      </c>
      <c r="T1257" s="20">
        <v>2</v>
      </c>
      <c r="U1257" s="21"/>
      <c r="V1257" s="21">
        <v>2</v>
      </c>
      <c r="W1257" s="14"/>
    </row>
    <row r="1258" s="3" customFormat="1" ht="24" customHeight="1" spans="1:23">
      <c r="A1258" s="14">
        <v>1252</v>
      </c>
      <c r="B1258" s="14" t="s">
        <v>29</v>
      </c>
      <c r="C1258" s="14" t="s">
        <v>30</v>
      </c>
      <c r="D1258" s="15"/>
      <c r="E1258" s="15" t="s">
        <v>3113</v>
      </c>
      <c r="F1258" s="15" t="s">
        <v>3114</v>
      </c>
      <c r="G1258" s="15">
        <v>2</v>
      </c>
      <c r="H1258" s="14"/>
      <c r="I1258" s="15"/>
      <c r="J1258" s="15"/>
      <c r="K1258" s="15" t="s">
        <v>33</v>
      </c>
      <c r="L1258" s="15"/>
      <c r="M1258" s="15"/>
      <c r="N1258" s="15" t="s">
        <v>40</v>
      </c>
      <c r="O1258" s="15" t="s">
        <v>1191</v>
      </c>
      <c r="P1258" s="15" t="s">
        <v>2652</v>
      </c>
      <c r="Q1258" s="19" t="s">
        <v>37</v>
      </c>
      <c r="R1258" s="15">
        <v>5000</v>
      </c>
      <c r="S1258" s="15">
        <v>15993150698</v>
      </c>
      <c r="T1258" s="20"/>
      <c r="U1258" s="21"/>
      <c r="V1258" s="21"/>
      <c r="W1258" s="14"/>
    </row>
    <row r="1259" s="3" customFormat="1" ht="24" customHeight="1" spans="1:23">
      <c r="A1259" s="14">
        <v>1253</v>
      </c>
      <c r="B1259" s="14" t="s">
        <v>29</v>
      </c>
      <c r="C1259" s="14" t="s">
        <v>30</v>
      </c>
      <c r="D1259" s="15"/>
      <c r="E1259" s="15" t="s">
        <v>3115</v>
      </c>
      <c r="F1259" s="15" t="s">
        <v>3116</v>
      </c>
      <c r="G1259" s="15">
        <v>2</v>
      </c>
      <c r="H1259" s="14"/>
      <c r="I1259" s="15"/>
      <c r="J1259" s="15"/>
      <c r="K1259" s="15" t="s">
        <v>33</v>
      </c>
      <c r="L1259" s="15"/>
      <c r="M1259" s="15"/>
      <c r="N1259" s="15" t="s">
        <v>40</v>
      </c>
      <c r="O1259" s="15" t="s">
        <v>1191</v>
      </c>
      <c r="P1259" s="15" t="s">
        <v>2652</v>
      </c>
      <c r="Q1259" s="19" t="s">
        <v>128</v>
      </c>
      <c r="R1259" s="15">
        <v>1700</v>
      </c>
      <c r="S1259" s="15">
        <v>15993150701</v>
      </c>
      <c r="T1259" s="20"/>
      <c r="U1259" s="21"/>
      <c r="V1259" s="21"/>
      <c r="W1259" s="14"/>
    </row>
    <row r="1260" s="3" customFormat="1" ht="24" customHeight="1" spans="1:23">
      <c r="A1260" s="14">
        <v>1254</v>
      </c>
      <c r="B1260" s="14" t="s">
        <v>29</v>
      </c>
      <c r="C1260" s="14" t="s">
        <v>30</v>
      </c>
      <c r="D1260" s="15"/>
      <c r="E1260" s="15" t="s">
        <v>3117</v>
      </c>
      <c r="F1260" s="15" t="s">
        <v>3118</v>
      </c>
      <c r="G1260" s="15">
        <v>2</v>
      </c>
      <c r="H1260" s="14"/>
      <c r="I1260" s="15"/>
      <c r="J1260" s="15"/>
      <c r="K1260" s="15" t="s">
        <v>33</v>
      </c>
      <c r="L1260" s="15"/>
      <c r="M1260" s="15"/>
      <c r="N1260" s="15" t="s">
        <v>40</v>
      </c>
      <c r="O1260" s="15" t="s">
        <v>1191</v>
      </c>
      <c r="P1260" s="15" t="s">
        <v>2652</v>
      </c>
      <c r="Q1260" s="19" t="s">
        <v>37</v>
      </c>
      <c r="R1260" s="15">
        <v>4900</v>
      </c>
      <c r="S1260" s="15">
        <v>15993150702</v>
      </c>
      <c r="T1260" s="20"/>
      <c r="U1260" s="21"/>
      <c r="V1260" s="21"/>
      <c r="W1260" s="14"/>
    </row>
    <row r="1261" s="3" customFormat="1" ht="24" customHeight="1" spans="1:23">
      <c r="A1261" s="14">
        <v>1255</v>
      </c>
      <c r="B1261" s="14" t="s">
        <v>29</v>
      </c>
      <c r="C1261" s="14" t="s">
        <v>30</v>
      </c>
      <c r="D1261" s="15"/>
      <c r="E1261" s="15" t="s">
        <v>3119</v>
      </c>
      <c r="F1261" s="15" t="s">
        <v>3120</v>
      </c>
      <c r="G1261" s="15">
        <v>2</v>
      </c>
      <c r="H1261" s="14"/>
      <c r="I1261" s="15"/>
      <c r="J1261" s="15"/>
      <c r="K1261" s="15" t="s">
        <v>33</v>
      </c>
      <c r="L1261" s="15"/>
      <c r="M1261" s="15"/>
      <c r="N1261" s="15" t="s">
        <v>40</v>
      </c>
      <c r="O1261" s="15" t="s">
        <v>1191</v>
      </c>
      <c r="P1261" s="15" t="s">
        <v>2652</v>
      </c>
      <c r="Q1261" s="19" t="s">
        <v>37</v>
      </c>
      <c r="R1261" s="15">
        <v>4000</v>
      </c>
      <c r="S1261" s="15">
        <v>15993150703</v>
      </c>
      <c r="T1261" s="20"/>
      <c r="U1261" s="21"/>
      <c r="V1261" s="21"/>
      <c r="W1261" s="14"/>
    </row>
    <row r="1262" s="3" customFormat="1" ht="24" customHeight="1" spans="1:23">
      <c r="A1262" s="14">
        <v>1256</v>
      </c>
      <c r="B1262" s="14" t="s">
        <v>29</v>
      </c>
      <c r="C1262" s="14" t="s">
        <v>30</v>
      </c>
      <c r="D1262" s="15" t="s">
        <v>3121</v>
      </c>
      <c r="E1262" s="15" t="s">
        <v>3121</v>
      </c>
      <c r="F1262" s="15" t="s">
        <v>3122</v>
      </c>
      <c r="G1262" s="15">
        <v>3</v>
      </c>
      <c r="H1262" s="14"/>
      <c r="I1262" s="15"/>
      <c r="J1262" s="15"/>
      <c r="K1262" s="15" t="s">
        <v>33</v>
      </c>
      <c r="L1262" s="15"/>
      <c r="M1262" s="15"/>
      <c r="N1262" s="15" t="s">
        <v>931</v>
      </c>
      <c r="O1262" s="15" t="s">
        <v>3123</v>
      </c>
      <c r="P1262" s="15" t="s">
        <v>3124</v>
      </c>
      <c r="Q1262" s="19" t="s">
        <v>37</v>
      </c>
      <c r="R1262" s="15">
        <v>5000</v>
      </c>
      <c r="S1262" s="15">
        <v>17537781980</v>
      </c>
      <c r="T1262" s="20"/>
      <c r="U1262" s="21"/>
      <c r="V1262" s="21"/>
      <c r="W1262" s="14"/>
    </row>
    <row r="1263" s="3" customFormat="1" ht="24" customHeight="1" spans="1:23">
      <c r="A1263" s="14">
        <v>1257</v>
      </c>
      <c r="B1263" s="14" t="s">
        <v>29</v>
      </c>
      <c r="C1263" s="14" t="s">
        <v>30</v>
      </c>
      <c r="D1263" s="15"/>
      <c r="E1263" s="15" t="s">
        <v>3125</v>
      </c>
      <c r="F1263" s="15" t="s">
        <v>3126</v>
      </c>
      <c r="G1263" s="15">
        <v>2</v>
      </c>
      <c r="H1263" s="15"/>
      <c r="I1263" s="15"/>
      <c r="J1263" s="14"/>
      <c r="K1263" s="15" t="s">
        <v>33</v>
      </c>
      <c r="L1263" s="15"/>
      <c r="M1263" s="15"/>
      <c r="N1263" s="15" t="s">
        <v>40</v>
      </c>
      <c r="O1263" s="15" t="s">
        <v>612</v>
      </c>
      <c r="P1263" s="15" t="s">
        <v>1247</v>
      </c>
      <c r="Q1263" s="15" t="s">
        <v>1353</v>
      </c>
      <c r="R1263" s="15">
        <v>5000</v>
      </c>
      <c r="S1263" s="15">
        <v>15737609580</v>
      </c>
      <c r="T1263" s="20"/>
      <c r="U1263" s="21"/>
      <c r="V1263" s="21"/>
      <c r="W1263" s="14"/>
    </row>
    <row r="1264" s="3" customFormat="1" ht="24" customHeight="1" spans="1:23">
      <c r="A1264" s="14">
        <v>1258</v>
      </c>
      <c r="B1264" s="14" t="s">
        <v>29</v>
      </c>
      <c r="C1264" s="14" t="s">
        <v>30</v>
      </c>
      <c r="D1264" s="15"/>
      <c r="E1264" s="15" t="s">
        <v>3127</v>
      </c>
      <c r="F1264" s="15" t="s">
        <v>3128</v>
      </c>
      <c r="G1264" s="15">
        <v>1</v>
      </c>
      <c r="H1264" s="15" t="s">
        <v>33</v>
      </c>
      <c r="I1264" s="15" t="s">
        <v>33</v>
      </c>
      <c r="J1264" s="14"/>
      <c r="K1264" s="15"/>
      <c r="L1264" s="15"/>
      <c r="M1264" s="15"/>
      <c r="N1264" s="15" t="s">
        <v>40</v>
      </c>
      <c r="O1264" s="15" t="s">
        <v>45</v>
      </c>
      <c r="P1264" s="15" t="s">
        <v>46</v>
      </c>
      <c r="Q1264" s="15" t="s">
        <v>2802</v>
      </c>
      <c r="R1264" s="15">
        <v>1500</v>
      </c>
      <c r="S1264" s="15">
        <v>13462551375</v>
      </c>
      <c r="T1264" s="20">
        <v>1</v>
      </c>
      <c r="U1264" s="21" t="s">
        <v>48</v>
      </c>
      <c r="V1264" s="21"/>
      <c r="W1264" s="14"/>
    </row>
    <row r="1265" s="3" customFormat="1" ht="24" customHeight="1" spans="1:23">
      <c r="A1265" s="14">
        <v>1259</v>
      </c>
      <c r="B1265" s="14" t="s">
        <v>29</v>
      </c>
      <c r="C1265" s="14" t="s">
        <v>30</v>
      </c>
      <c r="D1265" s="15" t="s">
        <v>3129</v>
      </c>
      <c r="E1265" s="15" t="s">
        <v>3129</v>
      </c>
      <c r="F1265" s="15" t="s">
        <v>3130</v>
      </c>
      <c r="G1265" s="15">
        <v>1</v>
      </c>
      <c r="H1265" s="15" t="s">
        <v>33</v>
      </c>
      <c r="I1265" s="15" t="s">
        <v>33</v>
      </c>
      <c r="J1265" s="14"/>
      <c r="K1265" s="15"/>
      <c r="L1265" s="15"/>
      <c r="M1265" s="15"/>
      <c r="N1265" s="15" t="s">
        <v>40</v>
      </c>
      <c r="O1265" s="15" t="s">
        <v>45</v>
      </c>
      <c r="P1265" s="15" t="s">
        <v>46</v>
      </c>
      <c r="Q1265" s="15" t="s">
        <v>2802</v>
      </c>
      <c r="R1265" s="15">
        <v>1600</v>
      </c>
      <c r="S1265" s="15">
        <v>13462551375</v>
      </c>
      <c r="T1265" s="20">
        <v>1</v>
      </c>
      <c r="U1265" s="21" t="s">
        <v>48</v>
      </c>
      <c r="V1265" s="21"/>
      <c r="W1265" s="14"/>
    </row>
    <row r="1266" s="3" customFormat="1" ht="24" customHeight="1" spans="1:23">
      <c r="A1266" s="14">
        <v>1260</v>
      </c>
      <c r="B1266" s="14" t="s">
        <v>29</v>
      </c>
      <c r="C1266" s="14" t="s">
        <v>30</v>
      </c>
      <c r="D1266" s="15"/>
      <c r="E1266" s="15" t="s">
        <v>3131</v>
      </c>
      <c r="F1266" s="15" t="s">
        <v>3132</v>
      </c>
      <c r="G1266" s="15">
        <v>1</v>
      </c>
      <c r="H1266" s="15" t="s">
        <v>33</v>
      </c>
      <c r="I1266" s="15" t="s">
        <v>33</v>
      </c>
      <c r="J1266" s="14"/>
      <c r="K1266" s="15"/>
      <c r="L1266" s="15"/>
      <c r="M1266" s="15"/>
      <c r="N1266" s="15" t="s">
        <v>40</v>
      </c>
      <c r="O1266" s="15" t="s">
        <v>45</v>
      </c>
      <c r="P1266" s="15" t="s">
        <v>46</v>
      </c>
      <c r="Q1266" s="15" t="s">
        <v>2802</v>
      </c>
      <c r="R1266" s="15">
        <v>1800</v>
      </c>
      <c r="S1266" s="15">
        <v>13462551375</v>
      </c>
      <c r="T1266" s="20">
        <v>1</v>
      </c>
      <c r="U1266" s="21" t="s">
        <v>48</v>
      </c>
      <c r="V1266" s="21"/>
      <c r="W1266" s="14"/>
    </row>
    <row r="1267" s="3" customFormat="1" ht="24" customHeight="1" spans="1:23">
      <c r="A1267" s="14">
        <v>1261</v>
      </c>
      <c r="B1267" s="14" t="s">
        <v>29</v>
      </c>
      <c r="C1267" s="14" t="s">
        <v>30</v>
      </c>
      <c r="D1267" s="15" t="s">
        <v>3133</v>
      </c>
      <c r="E1267" s="15" t="s">
        <v>3133</v>
      </c>
      <c r="F1267" s="15" t="s">
        <v>3134</v>
      </c>
      <c r="G1267" s="15">
        <v>1</v>
      </c>
      <c r="H1267" s="15" t="s">
        <v>33</v>
      </c>
      <c r="I1267" s="15" t="s">
        <v>33</v>
      </c>
      <c r="J1267" s="14"/>
      <c r="K1267" s="15"/>
      <c r="L1267" s="15"/>
      <c r="M1267" s="15"/>
      <c r="N1267" s="15" t="s">
        <v>40</v>
      </c>
      <c r="O1267" s="15" t="s">
        <v>45</v>
      </c>
      <c r="P1267" s="15" t="s">
        <v>46</v>
      </c>
      <c r="Q1267" s="15" t="s">
        <v>2802</v>
      </c>
      <c r="R1267" s="15">
        <v>1500</v>
      </c>
      <c r="S1267" s="15">
        <v>13462551375</v>
      </c>
      <c r="T1267" s="20">
        <v>1</v>
      </c>
      <c r="U1267" s="21" t="s">
        <v>48</v>
      </c>
      <c r="V1267" s="21"/>
      <c r="W1267" s="14"/>
    </row>
    <row r="1268" s="3" customFormat="1" ht="24" customHeight="1" spans="1:23">
      <c r="A1268" s="14">
        <v>1262</v>
      </c>
      <c r="B1268" s="14" t="s">
        <v>29</v>
      </c>
      <c r="C1268" s="14" t="s">
        <v>30</v>
      </c>
      <c r="D1268" s="15"/>
      <c r="E1268" s="15" t="s">
        <v>3135</v>
      </c>
      <c r="F1268" s="15" t="s">
        <v>3136</v>
      </c>
      <c r="G1268" s="15">
        <v>1</v>
      </c>
      <c r="H1268" s="15" t="s">
        <v>33</v>
      </c>
      <c r="I1268" s="15" t="s">
        <v>33</v>
      </c>
      <c r="J1268" s="14"/>
      <c r="K1268" s="15"/>
      <c r="L1268" s="15"/>
      <c r="M1268" s="15"/>
      <c r="N1268" s="15" t="s">
        <v>40</v>
      </c>
      <c r="O1268" s="15" t="s">
        <v>45</v>
      </c>
      <c r="P1268" s="15" t="s">
        <v>46</v>
      </c>
      <c r="Q1268" s="15" t="s">
        <v>2802</v>
      </c>
      <c r="R1268" s="15">
        <v>1900</v>
      </c>
      <c r="S1268" s="15">
        <v>13462551375</v>
      </c>
      <c r="T1268" s="20">
        <v>1</v>
      </c>
      <c r="U1268" s="21" t="s">
        <v>48</v>
      </c>
      <c r="V1268" s="21"/>
      <c r="W1268" s="14"/>
    </row>
    <row r="1269" s="3" customFormat="1" ht="24" customHeight="1" spans="1:23">
      <c r="A1269" s="14">
        <v>1263</v>
      </c>
      <c r="B1269" s="14" t="s">
        <v>29</v>
      </c>
      <c r="C1269" s="14" t="s">
        <v>30</v>
      </c>
      <c r="D1269" s="15"/>
      <c r="E1269" s="15" t="s">
        <v>3137</v>
      </c>
      <c r="F1269" s="15" t="s">
        <v>3138</v>
      </c>
      <c r="G1269" s="15">
        <v>1</v>
      </c>
      <c r="H1269" s="15" t="s">
        <v>33</v>
      </c>
      <c r="I1269" s="15" t="s">
        <v>33</v>
      </c>
      <c r="J1269" s="14"/>
      <c r="K1269" s="15"/>
      <c r="L1269" s="15"/>
      <c r="M1269" s="15"/>
      <c r="N1269" s="15" t="s">
        <v>40</v>
      </c>
      <c r="O1269" s="15" t="s">
        <v>45</v>
      </c>
      <c r="P1269" s="15" t="s">
        <v>46</v>
      </c>
      <c r="Q1269" s="15" t="s">
        <v>2802</v>
      </c>
      <c r="R1269" s="15">
        <v>1900</v>
      </c>
      <c r="S1269" s="15">
        <v>13462551375</v>
      </c>
      <c r="T1269" s="20">
        <v>1</v>
      </c>
      <c r="U1269" s="21" t="s">
        <v>48</v>
      </c>
      <c r="V1269" s="21"/>
      <c r="W1269" s="14"/>
    </row>
    <row r="1270" s="3" customFormat="1" ht="24" customHeight="1" spans="1:23">
      <c r="A1270" s="14">
        <v>1264</v>
      </c>
      <c r="B1270" s="14" t="s">
        <v>29</v>
      </c>
      <c r="C1270" s="14" t="s">
        <v>30</v>
      </c>
      <c r="D1270" s="15" t="s">
        <v>3139</v>
      </c>
      <c r="E1270" s="15" t="s">
        <v>3139</v>
      </c>
      <c r="F1270" s="15" t="s">
        <v>3140</v>
      </c>
      <c r="G1270" s="15">
        <v>2</v>
      </c>
      <c r="H1270" s="15"/>
      <c r="I1270" s="15"/>
      <c r="J1270" s="14"/>
      <c r="K1270" s="15" t="s">
        <v>33</v>
      </c>
      <c r="L1270" s="15"/>
      <c r="M1270" s="15"/>
      <c r="N1270" s="15" t="s">
        <v>40</v>
      </c>
      <c r="O1270" s="15" t="s">
        <v>41</v>
      </c>
      <c r="P1270" s="15" t="s">
        <v>175</v>
      </c>
      <c r="Q1270" s="19" t="s">
        <v>37</v>
      </c>
      <c r="R1270" s="15">
        <v>5000</v>
      </c>
      <c r="S1270" s="15">
        <v>13253669285</v>
      </c>
      <c r="T1270" s="20"/>
      <c r="U1270" s="21"/>
      <c r="V1270" s="21"/>
      <c r="W1270" s="14"/>
    </row>
    <row r="1271" s="3" customFormat="1" ht="24" customHeight="1" spans="1:23">
      <c r="A1271" s="14">
        <v>1265</v>
      </c>
      <c r="B1271" s="14" t="s">
        <v>29</v>
      </c>
      <c r="C1271" s="14" t="s">
        <v>30</v>
      </c>
      <c r="D1271" s="15"/>
      <c r="E1271" s="15" t="s">
        <v>3141</v>
      </c>
      <c r="F1271" s="15" t="s">
        <v>3142</v>
      </c>
      <c r="G1271" s="15">
        <v>3</v>
      </c>
      <c r="H1271" s="15"/>
      <c r="I1271" s="15"/>
      <c r="J1271" s="14"/>
      <c r="K1271" s="15" t="s">
        <v>33</v>
      </c>
      <c r="L1271" s="15"/>
      <c r="M1271" s="15"/>
      <c r="N1271" s="15" t="s">
        <v>280</v>
      </c>
      <c r="O1271" s="15" t="s">
        <v>281</v>
      </c>
      <c r="P1271" s="15" t="s">
        <v>3143</v>
      </c>
      <c r="Q1271" s="19" t="s">
        <v>37</v>
      </c>
      <c r="R1271" s="15">
        <v>6000</v>
      </c>
      <c r="S1271" s="15">
        <v>18600992267</v>
      </c>
      <c r="T1271" s="20"/>
      <c r="U1271" s="21"/>
      <c r="V1271" s="21"/>
      <c r="W1271" s="14"/>
    </row>
    <row r="1272" s="3" customFormat="1" ht="24" customHeight="1" spans="1:23">
      <c r="A1272" s="14">
        <v>1266</v>
      </c>
      <c r="B1272" s="14" t="s">
        <v>29</v>
      </c>
      <c r="C1272" s="14" t="s">
        <v>30</v>
      </c>
      <c r="D1272" s="15"/>
      <c r="E1272" s="15" t="s">
        <v>3144</v>
      </c>
      <c r="F1272" s="15" t="s">
        <v>3145</v>
      </c>
      <c r="G1272" s="15">
        <v>1</v>
      </c>
      <c r="H1272" s="15" t="s">
        <v>33</v>
      </c>
      <c r="I1272" s="15" t="s">
        <v>33</v>
      </c>
      <c r="J1272" s="14"/>
      <c r="K1272" s="15"/>
      <c r="L1272" s="15"/>
      <c r="M1272" s="15"/>
      <c r="N1272" s="15" t="s">
        <v>40</v>
      </c>
      <c r="O1272" s="15" t="s">
        <v>45</v>
      </c>
      <c r="P1272" s="15" t="s">
        <v>46</v>
      </c>
      <c r="Q1272" s="15" t="s">
        <v>2802</v>
      </c>
      <c r="R1272" s="15">
        <v>1800</v>
      </c>
      <c r="S1272" s="15">
        <v>18600992267</v>
      </c>
      <c r="T1272" s="20">
        <v>1</v>
      </c>
      <c r="U1272" s="21" t="s">
        <v>48</v>
      </c>
      <c r="V1272" s="21"/>
      <c r="W1272" s="14"/>
    </row>
    <row r="1273" s="3" customFormat="1" ht="24" customHeight="1" spans="1:23">
      <c r="A1273" s="14">
        <v>1267</v>
      </c>
      <c r="B1273" s="14" t="s">
        <v>29</v>
      </c>
      <c r="C1273" s="14" t="s">
        <v>30</v>
      </c>
      <c r="D1273" s="15" t="s">
        <v>3146</v>
      </c>
      <c r="E1273" s="15" t="s">
        <v>3146</v>
      </c>
      <c r="F1273" s="15" t="s">
        <v>3147</v>
      </c>
      <c r="G1273" s="15">
        <v>3</v>
      </c>
      <c r="H1273" s="15"/>
      <c r="I1273" s="15"/>
      <c r="J1273" s="14"/>
      <c r="K1273" s="15" t="s">
        <v>33</v>
      </c>
      <c r="L1273" s="15"/>
      <c r="M1273" s="15"/>
      <c r="N1273" s="15" t="s">
        <v>1019</v>
      </c>
      <c r="O1273" s="15" t="s">
        <v>1032</v>
      </c>
      <c r="P1273" s="15" t="s">
        <v>1114</v>
      </c>
      <c r="Q1273" s="19" t="s">
        <v>37</v>
      </c>
      <c r="R1273" s="15">
        <v>5000</v>
      </c>
      <c r="S1273" s="15">
        <v>15893363871</v>
      </c>
      <c r="T1273" s="20"/>
      <c r="U1273" s="21"/>
      <c r="V1273" s="21"/>
      <c r="W1273" s="14"/>
    </row>
    <row r="1274" s="3" customFormat="1" ht="24" customHeight="1" spans="1:23">
      <c r="A1274" s="14">
        <v>1268</v>
      </c>
      <c r="B1274" s="14" t="s">
        <v>29</v>
      </c>
      <c r="C1274" s="14" t="s">
        <v>30</v>
      </c>
      <c r="D1274" s="15"/>
      <c r="E1274" s="15" t="s">
        <v>3148</v>
      </c>
      <c r="F1274" s="15" t="s">
        <v>3149</v>
      </c>
      <c r="G1274" s="15">
        <v>2</v>
      </c>
      <c r="H1274" s="15"/>
      <c r="I1274" s="15"/>
      <c r="J1274" s="14"/>
      <c r="K1274" s="15" t="s">
        <v>33</v>
      </c>
      <c r="L1274" s="15"/>
      <c r="M1274" s="15"/>
      <c r="N1274" s="15" t="s">
        <v>40</v>
      </c>
      <c r="O1274" s="15" t="s">
        <v>612</v>
      </c>
      <c r="P1274" s="15" t="s">
        <v>1247</v>
      </c>
      <c r="Q1274" s="15" t="s">
        <v>1353</v>
      </c>
      <c r="R1274" s="15">
        <v>5000</v>
      </c>
      <c r="S1274" s="15">
        <v>15838271910</v>
      </c>
      <c r="T1274" s="20">
        <v>2</v>
      </c>
      <c r="U1274" s="21"/>
      <c r="V1274" s="21">
        <v>2</v>
      </c>
      <c r="W1274" s="14"/>
    </row>
    <row r="1275" s="3" customFormat="1" ht="24" customHeight="1" spans="1:23">
      <c r="A1275" s="14">
        <v>1269</v>
      </c>
      <c r="B1275" s="14" t="s">
        <v>29</v>
      </c>
      <c r="C1275" s="14" t="s">
        <v>30</v>
      </c>
      <c r="D1275" s="15"/>
      <c r="E1275" s="15" t="s">
        <v>3150</v>
      </c>
      <c r="F1275" s="15" t="s">
        <v>3151</v>
      </c>
      <c r="G1275" s="15">
        <v>1</v>
      </c>
      <c r="H1275" s="15" t="s">
        <v>33</v>
      </c>
      <c r="I1275" s="15" t="s">
        <v>33</v>
      </c>
      <c r="J1275" s="14"/>
      <c r="K1275" s="15"/>
      <c r="L1275" s="15"/>
      <c r="M1275" s="15"/>
      <c r="N1275" s="15" t="s">
        <v>40</v>
      </c>
      <c r="O1275" s="15" t="s">
        <v>45</v>
      </c>
      <c r="P1275" s="15" t="s">
        <v>46</v>
      </c>
      <c r="Q1275" s="15" t="s">
        <v>2802</v>
      </c>
      <c r="R1275" s="15">
        <v>1700</v>
      </c>
      <c r="S1275" s="15">
        <v>15893363871</v>
      </c>
      <c r="T1275" s="20">
        <v>1</v>
      </c>
      <c r="U1275" s="21" t="s">
        <v>48</v>
      </c>
      <c r="V1275" s="21"/>
      <c r="W1275" s="14"/>
    </row>
    <row r="1276" s="3" customFormat="1" ht="24" customHeight="1" spans="1:23">
      <c r="A1276" s="14">
        <v>1270</v>
      </c>
      <c r="B1276" s="14" t="s">
        <v>29</v>
      </c>
      <c r="C1276" s="14" t="s">
        <v>30</v>
      </c>
      <c r="D1276" s="15" t="s">
        <v>3152</v>
      </c>
      <c r="E1276" s="15" t="s">
        <v>3152</v>
      </c>
      <c r="F1276" s="15" t="s">
        <v>3153</v>
      </c>
      <c r="G1276" s="15">
        <v>1</v>
      </c>
      <c r="H1276" s="15"/>
      <c r="I1276" s="15"/>
      <c r="J1276" s="14"/>
      <c r="K1276" s="15" t="s">
        <v>33</v>
      </c>
      <c r="L1276" s="15"/>
      <c r="M1276" s="15"/>
      <c r="N1276" s="15" t="s">
        <v>40</v>
      </c>
      <c r="O1276" s="15" t="s">
        <v>45</v>
      </c>
      <c r="P1276" s="15" t="s">
        <v>46</v>
      </c>
      <c r="Q1276" s="19" t="s">
        <v>37</v>
      </c>
      <c r="R1276" s="15">
        <v>4000</v>
      </c>
      <c r="S1276" s="15">
        <v>18738110545</v>
      </c>
      <c r="T1276" s="20"/>
      <c r="U1276" s="21"/>
      <c r="V1276" s="21"/>
      <c r="W1276" s="14"/>
    </row>
    <row r="1277" s="3" customFormat="1" ht="24" customHeight="1" spans="1:23">
      <c r="A1277" s="14">
        <v>1271</v>
      </c>
      <c r="B1277" s="14" t="s">
        <v>29</v>
      </c>
      <c r="C1277" s="14" t="s">
        <v>30</v>
      </c>
      <c r="D1277" s="15"/>
      <c r="E1277" s="15" t="s">
        <v>457</v>
      </c>
      <c r="F1277" s="15" t="s">
        <v>3154</v>
      </c>
      <c r="G1277" s="15">
        <v>3</v>
      </c>
      <c r="H1277" s="15"/>
      <c r="I1277" s="15"/>
      <c r="J1277" s="14"/>
      <c r="K1277" s="15" t="s">
        <v>33</v>
      </c>
      <c r="L1277" s="15"/>
      <c r="M1277" s="15"/>
      <c r="N1277" s="15" t="s">
        <v>154</v>
      </c>
      <c r="O1277" s="15" t="s">
        <v>155</v>
      </c>
      <c r="P1277" s="15" t="s">
        <v>3155</v>
      </c>
      <c r="Q1277" s="19" t="s">
        <v>37</v>
      </c>
      <c r="R1277" s="15">
        <v>6000</v>
      </c>
      <c r="S1277" s="15" t="s">
        <v>99</v>
      </c>
      <c r="T1277" s="20"/>
      <c r="U1277" s="21"/>
      <c r="V1277" s="21"/>
      <c r="W1277" s="14"/>
    </row>
    <row r="1278" s="3" customFormat="1" ht="24" customHeight="1" spans="1:23">
      <c r="A1278" s="14">
        <v>1272</v>
      </c>
      <c r="B1278" s="14" t="s">
        <v>29</v>
      </c>
      <c r="C1278" s="14" t="s">
        <v>30</v>
      </c>
      <c r="D1278" s="15"/>
      <c r="E1278" s="15" t="s">
        <v>3156</v>
      </c>
      <c r="F1278" s="15" t="s">
        <v>3157</v>
      </c>
      <c r="G1278" s="15">
        <v>2</v>
      </c>
      <c r="H1278" s="15"/>
      <c r="I1278" s="15"/>
      <c r="J1278" s="14"/>
      <c r="K1278" s="15" t="s">
        <v>33</v>
      </c>
      <c r="L1278" s="15"/>
      <c r="M1278" s="15"/>
      <c r="N1278" s="15" t="s">
        <v>40</v>
      </c>
      <c r="O1278" s="15" t="s">
        <v>535</v>
      </c>
      <c r="P1278" s="15" t="s">
        <v>3158</v>
      </c>
      <c r="Q1278" s="15" t="s">
        <v>128</v>
      </c>
      <c r="R1278" s="15">
        <v>2900</v>
      </c>
      <c r="S1278" s="15">
        <v>18738110545</v>
      </c>
      <c r="T1278" s="20"/>
      <c r="U1278" s="21"/>
      <c r="V1278" s="21"/>
      <c r="W1278" s="14"/>
    </row>
    <row r="1279" s="3" customFormat="1" ht="24" customHeight="1" spans="1:23">
      <c r="A1279" s="14">
        <v>1273</v>
      </c>
      <c r="B1279" s="14" t="s">
        <v>29</v>
      </c>
      <c r="C1279" s="14" t="s">
        <v>30</v>
      </c>
      <c r="D1279" s="15"/>
      <c r="E1279" s="15" t="s">
        <v>3159</v>
      </c>
      <c r="F1279" s="15" t="s">
        <v>3160</v>
      </c>
      <c r="G1279" s="15">
        <v>1</v>
      </c>
      <c r="H1279" s="15" t="s">
        <v>33</v>
      </c>
      <c r="I1279" s="15"/>
      <c r="J1279" s="14"/>
      <c r="K1279" s="15"/>
      <c r="L1279" s="15"/>
      <c r="M1279" s="15"/>
      <c r="N1279" s="15" t="s">
        <v>40</v>
      </c>
      <c r="O1279" s="15" t="s">
        <v>45</v>
      </c>
      <c r="P1279" s="15" t="s">
        <v>46</v>
      </c>
      <c r="Q1279" s="15" t="s">
        <v>47</v>
      </c>
      <c r="R1279" s="15">
        <v>700</v>
      </c>
      <c r="S1279" s="15">
        <v>18738110545</v>
      </c>
      <c r="T1279" s="20">
        <v>1</v>
      </c>
      <c r="U1279" s="21" t="s">
        <v>48</v>
      </c>
      <c r="V1279" s="21"/>
      <c r="W1279" s="14"/>
    </row>
    <row r="1280" s="3" customFormat="1" ht="24" customHeight="1" spans="1:23">
      <c r="A1280" s="14">
        <v>1274</v>
      </c>
      <c r="B1280" s="14" t="s">
        <v>29</v>
      </c>
      <c r="C1280" s="14" t="s">
        <v>30</v>
      </c>
      <c r="D1280" s="15" t="s">
        <v>3161</v>
      </c>
      <c r="E1280" s="15" t="s">
        <v>3161</v>
      </c>
      <c r="F1280" s="15" t="s">
        <v>3162</v>
      </c>
      <c r="G1280" s="15">
        <v>3</v>
      </c>
      <c r="H1280" s="15"/>
      <c r="I1280" s="15"/>
      <c r="J1280" s="14"/>
      <c r="K1280" s="15" t="s">
        <v>33</v>
      </c>
      <c r="L1280" s="15"/>
      <c r="M1280" s="15"/>
      <c r="N1280" s="15" t="s">
        <v>992</v>
      </c>
      <c r="O1280" s="15" t="s">
        <v>1118</v>
      </c>
      <c r="P1280" s="15" t="s">
        <v>2852</v>
      </c>
      <c r="Q1280" s="19" t="s">
        <v>37</v>
      </c>
      <c r="R1280" s="15">
        <v>5000</v>
      </c>
      <c r="S1280" s="15">
        <v>18871958821</v>
      </c>
      <c r="T1280" s="20"/>
      <c r="U1280" s="21"/>
      <c r="V1280" s="21"/>
      <c r="W1280" s="14"/>
    </row>
    <row r="1281" s="3" customFormat="1" ht="24" customHeight="1" spans="1:23">
      <c r="A1281" s="14">
        <v>1275</v>
      </c>
      <c r="B1281" s="14" t="s">
        <v>29</v>
      </c>
      <c r="C1281" s="14" t="s">
        <v>30</v>
      </c>
      <c r="D1281" s="25" t="s">
        <v>3163</v>
      </c>
      <c r="E1281" s="25" t="s">
        <v>3163</v>
      </c>
      <c r="F1281" s="29" t="s">
        <v>3164</v>
      </c>
      <c r="G1281" s="15">
        <v>3</v>
      </c>
      <c r="H1281" s="15"/>
      <c r="I1281" s="15"/>
      <c r="J1281" s="14"/>
      <c r="K1281" s="15" t="s">
        <v>33</v>
      </c>
      <c r="L1281" s="15"/>
      <c r="M1281" s="15"/>
      <c r="N1281" s="15"/>
      <c r="O1281" s="15" t="s">
        <v>3165</v>
      </c>
      <c r="P1281" s="15" t="s">
        <v>3166</v>
      </c>
      <c r="Q1281" s="19" t="s">
        <v>37</v>
      </c>
      <c r="R1281" s="15">
        <v>6000</v>
      </c>
      <c r="S1281" s="15">
        <v>15640971935</v>
      </c>
      <c r="T1281" s="20"/>
      <c r="U1281" s="21"/>
      <c r="V1281" s="21"/>
      <c r="W1281" s="14"/>
    </row>
    <row r="1282" s="3" customFormat="1" ht="24" customHeight="1" spans="1:23">
      <c r="A1282" s="14">
        <v>1276</v>
      </c>
      <c r="B1282" s="14" t="s">
        <v>29</v>
      </c>
      <c r="C1282" s="14" t="s">
        <v>30</v>
      </c>
      <c r="D1282" s="14" t="s">
        <v>1241</v>
      </c>
      <c r="E1282" s="25" t="s">
        <v>3167</v>
      </c>
      <c r="F1282" s="29" t="s">
        <v>3168</v>
      </c>
      <c r="G1282" s="15">
        <v>3</v>
      </c>
      <c r="H1282" s="15"/>
      <c r="I1282" s="14"/>
      <c r="J1282" s="14"/>
      <c r="K1282" s="15" t="s">
        <v>33</v>
      </c>
      <c r="L1282" s="15"/>
      <c r="M1282" s="15"/>
      <c r="N1282" s="15" t="s">
        <v>1141</v>
      </c>
      <c r="O1282" s="15" t="s">
        <v>1142</v>
      </c>
      <c r="P1282" s="15" t="s">
        <v>3169</v>
      </c>
      <c r="Q1282" s="15" t="s">
        <v>128</v>
      </c>
      <c r="R1282" s="15">
        <v>1500</v>
      </c>
      <c r="S1282" s="15">
        <v>15967123156</v>
      </c>
      <c r="T1282" s="20"/>
      <c r="U1282" s="21"/>
      <c r="V1282" s="21"/>
      <c r="W1282" s="14"/>
    </row>
    <row r="1283" s="3" customFormat="1" ht="24" customHeight="1" spans="1:23">
      <c r="A1283" s="14">
        <v>1277</v>
      </c>
      <c r="B1283" s="14" t="s">
        <v>29</v>
      </c>
      <c r="C1283" s="14" t="s">
        <v>30</v>
      </c>
      <c r="D1283" s="14" t="s">
        <v>1220</v>
      </c>
      <c r="E1283" s="25" t="s">
        <v>3170</v>
      </c>
      <c r="F1283" s="25" t="s">
        <v>3171</v>
      </c>
      <c r="G1283" s="15">
        <v>2</v>
      </c>
      <c r="H1283" s="15"/>
      <c r="I1283" s="15"/>
      <c r="J1283" s="14"/>
      <c r="K1283" s="15" t="s">
        <v>33</v>
      </c>
      <c r="L1283" s="15"/>
      <c r="M1283" s="15"/>
      <c r="N1283" s="15" t="s">
        <v>40</v>
      </c>
      <c r="O1283" s="15" t="s">
        <v>45</v>
      </c>
      <c r="P1283" s="15" t="s">
        <v>3172</v>
      </c>
      <c r="Q1283" s="19" t="s">
        <v>37</v>
      </c>
      <c r="R1283" s="15">
        <v>6000</v>
      </c>
      <c r="S1283" s="15" t="s">
        <v>3173</v>
      </c>
      <c r="T1283" s="20"/>
      <c r="U1283" s="21"/>
      <c r="V1283" s="21"/>
      <c r="W1283" s="14"/>
    </row>
    <row r="1284" s="3" customFormat="1" ht="24" customHeight="1" spans="1:23">
      <c r="A1284" s="14">
        <v>1278</v>
      </c>
      <c r="B1284" s="14" t="s">
        <v>29</v>
      </c>
      <c r="C1284" s="14" t="s">
        <v>30</v>
      </c>
      <c r="D1284" s="14" t="s">
        <v>903</v>
      </c>
      <c r="E1284" s="25" t="s">
        <v>3174</v>
      </c>
      <c r="F1284" s="25" t="s">
        <v>3175</v>
      </c>
      <c r="G1284" s="15">
        <v>3</v>
      </c>
      <c r="H1284" s="15"/>
      <c r="I1284" s="15"/>
      <c r="J1284" s="14"/>
      <c r="K1284" s="15" t="s">
        <v>33</v>
      </c>
      <c r="L1284" s="15"/>
      <c r="M1284" s="15"/>
      <c r="N1284" s="15" t="s">
        <v>1748</v>
      </c>
      <c r="O1284" s="15" t="s">
        <v>3176</v>
      </c>
      <c r="P1284" s="15" t="s">
        <v>3177</v>
      </c>
      <c r="Q1284" s="19" t="s">
        <v>37</v>
      </c>
      <c r="R1284" s="15">
        <v>6000</v>
      </c>
      <c r="S1284" s="15" t="s">
        <v>3178</v>
      </c>
      <c r="T1284" s="20"/>
      <c r="U1284" s="21"/>
      <c r="V1284" s="21"/>
      <c r="W1284" s="14"/>
    </row>
    <row r="1285" s="3" customFormat="1" ht="24" customHeight="1" spans="1:23">
      <c r="A1285" s="14">
        <v>1279</v>
      </c>
      <c r="B1285" s="14" t="s">
        <v>29</v>
      </c>
      <c r="C1285" s="14" t="s">
        <v>30</v>
      </c>
      <c r="D1285" s="25" t="s">
        <v>3179</v>
      </c>
      <c r="E1285" s="25" t="s">
        <v>3179</v>
      </c>
      <c r="F1285" s="25" t="s">
        <v>3180</v>
      </c>
      <c r="G1285" s="15">
        <v>2</v>
      </c>
      <c r="H1285" s="15"/>
      <c r="I1285" s="15"/>
      <c r="J1285" s="14"/>
      <c r="K1285" s="15" t="s">
        <v>33</v>
      </c>
      <c r="L1285" s="15"/>
      <c r="M1285" s="15"/>
      <c r="N1285" s="15" t="s">
        <v>40</v>
      </c>
      <c r="O1285" s="15" t="s">
        <v>612</v>
      </c>
      <c r="P1285" s="15" t="s">
        <v>62</v>
      </c>
      <c r="Q1285" s="19" t="s">
        <v>37</v>
      </c>
      <c r="R1285" s="15">
        <v>6000</v>
      </c>
      <c r="S1285" s="15" t="s">
        <v>3181</v>
      </c>
      <c r="T1285" s="20"/>
      <c r="U1285" s="21"/>
      <c r="V1285" s="21"/>
      <c r="W1285" s="14"/>
    </row>
    <row r="1286" s="3" customFormat="1" ht="24" customHeight="1" spans="1:23">
      <c r="A1286" s="14">
        <v>1280</v>
      </c>
      <c r="B1286" s="14" t="s">
        <v>29</v>
      </c>
      <c r="C1286" s="14" t="s">
        <v>30</v>
      </c>
      <c r="D1286" s="25" t="s">
        <v>3182</v>
      </c>
      <c r="E1286" s="25" t="s">
        <v>3182</v>
      </c>
      <c r="F1286" s="29" t="s">
        <v>1181</v>
      </c>
      <c r="G1286" s="15">
        <v>2</v>
      </c>
      <c r="H1286" s="15"/>
      <c r="I1286" s="15"/>
      <c r="J1286" s="14"/>
      <c r="K1286" s="15" t="s">
        <v>33</v>
      </c>
      <c r="L1286" s="15"/>
      <c r="M1286" s="15"/>
      <c r="N1286" s="15" t="s">
        <v>40</v>
      </c>
      <c r="O1286" s="15" t="s">
        <v>612</v>
      </c>
      <c r="P1286" s="15" t="s">
        <v>62</v>
      </c>
      <c r="Q1286" s="19" t="s">
        <v>37</v>
      </c>
      <c r="R1286" s="15">
        <v>6000</v>
      </c>
      <c r="S1286" s="15">
        <v>18530684953</v>
      </c>
      <c r="T1286" s="20">
        <v>2</v>
      </c>
      <c r="U1286" s="21"/>
      <c r="V1286" s="21">
        <v>2</v>
      </c>
      <c r="W1286" s="14"/>
    </row>
    <row r="1287" s="3" customFormat="1" ht="24" customHeight="1" spans="1:23">
      <c r="A1287" s="14">
        <v>1281</v>
      </c>
      <c r="B1287" s="14" t="s">
        <v>29</v>
      </c>
      <c r="C1287" s="14" t="s">
        <v>30</v>
      </c>
      <c r="D1287" s="25" t="s">
        <v>3183</v>
      </c>
      <c r="E1287" s="25" t="s">
        <v>3183</v>
      </c>
      <c r="F1287" s="25" t="s">
        <v>1408</v>
      </c>
      <c r="G1287" s="15">
        <v>2</v>
      </c>
      <c r="H1287" s="15"/>
      <c r="I1287" s="15"/>
      <c r="J1287" s="14"/>
      <c r="K1287" s="15" t="s">
        <v>33</v>
      </c>
      <c r="L1287" s="15"/>
      <c r="M1287" s="15"/>
      <c r="N1287" s="15" t="s">
        <v>40</v>
      </c>
      <c r="O1287" s="15" t="s">
        <v>612</v>
      </c>
      <c r="P1287" s="15" t="s">
        <v>175</v>
      </c>
      <c r="Q1287" s="19" t="s">
        <v>37</v>
      </c>
      <c r="R1287" s="15">
        <v>6000</v>
      </c>
      <c r="S1287" s="15">
        <v>13603864838</v>
      </c>
      <c r="T1287" s="20"/>
      <c r="U1287" s="21"/>
      <c r="V1287" s="21"/>
      <c r="W1287" s="14"/>
    </row>
    <row r="1288" s="3" customFormat="1" ht="24" customHeight="1" spans="1:23">
      <c r="A1288" s="14">
        <v>1282</v>
      </c>
      <c r="B1288" s="14" t="s">
        <v>29</v>
      </c>
      <c r="C1288" s="14" t="s">
        <v>30</v>
      </c>
      <c r="D1288" s="14"/>
      <c r="E1288" s="25" t="s">
        <v>3184</v>
      </c>
      <c r="F1288" s="29" t="s">
        <v>3185</v>
      </c>
      <c r="G1288" s="15">
        <v>3</v>
      </c>
      <c r="H1288" s="15"/>
      <c r="I1288" s="15"/>
      <c r="J1288" s="14"/>
      <c r="K1288" s="15" t="s">
        <v>33</v>
      </c>
      <c r="L1288" s="15"/>
      <c r="M1288" s="15"/>
      <c r="N1288" s="15"/>
      <c r="O1288" s="15" t="s">
        <v>1178</v>
      </c>
      <c r="P1288" s="15" t="s">
        <v>3186</v>
      </c>
      <c r="Q1288" s="19" t="s">
        <v>1353</v>
      </c>
      <c r="R1288" s="15">
        <v>6000</v>
      </c>
      <c r="S1288" s="15">
        <v>16622327604</v>
      </c>
      <c r="T1288" s="20"/>
      <c r="U1288" s="21"/>
      <c r="V1288" s="21"/>
      <c r="W1288" s="14"/>
    </row>
    <row r="1289" s="3" customFormat="1" ht="24" customHeight="1" spans="1:23">
      <c r="A1289" s="14">
        <v>1283</v>
      </c>
      <c r="B1289" s="14" t="s">
        <v>29</v>
      </c>
      <c r="C1289" s="14" t="s">
        <v>30</v>
      </c>
      <c r="D1289" s="14" t="s">
        <v>1886</v>
      </c>
      <c r="E1289" s="25" t="s">
        <v>3187</v>
      </c>
      <c r="F1289" s="25" t="s">
        <v>3188</v>
      </c>
      <c r="G1289" s="15">
        <v>2</v>
      </c>
      <c r="H1289" s="15"/>
      <c r="I1289" s="15"/>
      <c r="J1289" s="14"/>
      <c r="K1289" s="15" t="s">
        <v>33</v>
      </c>
      <c r="L1289" s="15"/>
      <c r="M1289" s="15"/>
      <c r="N1289" s="15" t="s">
        <v>40</v>
      </c>
      <c r="O1289" s="15" t="s">
        <v>41</v>
      </c>
      <c r="P1289" s="15" t="s">
        <v>3189</v>
      </c>
      <c r="Q1289" s="19" t="s">
        <v>37</v>
      </c>
      <c r="R1289" s="15">
        <v>3900</v>
      </c>
      <c r="S1289" s="15">
        <v>15538008580</v>
      </c>
      <c r="T1289" s="20"/>
      <c r="U1289" s="21"/>
      <c r="V1289" s="21"/>
      <c r="W1289" s="14"/>
    </row>
    <row r="1290" s="3" customFormat="1" ht="24" customHeight="1" spans="1:23">
      <c r="A1290" s="14">
        <v>1284</v>
      </c>
      <c r="B1290" s="14" t="s">
        <v>29</v>
      </c>
      <c r="C1290" s="14" t="s">
        <v>30</v>
      </c>
      <c r="D1290" s="14" t="s">
        <v>1886</v>
      </c>
      <c r="E1290" s="25" t="s">
        <v>3190</v>
      </c>
      <c r="F1290" s="25" t="s">
        <v>1889</v>
      </c>
      <c r="G1290" s="15">
        <v>3</v>
      </c>
      <c r="H1290" s="15"/>
      <c r="I1290" s="15"/>
      <c r="J1290" s="14"/>
      <c r="K1290" s="15" t="s">
        <v>33</v>
      </c>
      <c r="L1290" s="15"/>
      <c r="M1290" s="15"/>
      <c r="N1290" s="15" t="s">
        <v>992</v>
      </c>
      <c r="O1290" s="15" t="s">
        <v>1890</v>
      </c>
      <c r="P1290" s="15" t="s">
        <v>3191</v>
      </c>
      <c r="Q1290" s="19" t="s">
        <v>37</v>
      </c>
      <c r="R1290" s="15">
        <v>6000</v>
      </c>
      <c r="S1290" s="15" t="s">
        <v>1891</v>
      </c>
      <c r="T1290" s="20"/>
      <c r="U1290" s="21"/>
      <c r="V1290" s="21"/>
      <c r="W1290" s="14"/>
    </row>
    <row r="1291" s="3" customFormat="1" ht="24" customHeight="1" spans="1:23">
      <c r="A1291" s="14">
        <v>1285</v>
      </c>
      <c r="B1291" s="14" t="s">
        <v>29</v>
      </c>
      <c r="C1291" s="14" t="s">
        <v>30</v>
      </c>
      <c r="D1291" s="14" t="s">
        <v>1886</v>
      </c>
      <c r="E1291" s="25" t="s">
        <v>3192</v>
      </c>
      <c r="F1291" s="29" t="s">
        <v>3193</v>
      </c>
      <c r="G1291" s="15">
        <v>2</v>
      </c>
      <c r="H1291" s="15"/>
      <c r="I1291" s="15"/>
      <c r="J1291" s="14"/>
      <c r="K1291" s="15" t="s">
        <v>33</v>
      </c>
      <c r="L1291" s="15"/>
      <c r="M1291" s="15"/>
      <c r="N1291" s="15" t="s">
        <v>40</v>
      </c>
      <c r="O1291" s="15" t="s">
        <v>612</v>
      </c>
      <c r="P1291" s="15" t="s">
        <v>1544</v>
      </c>
      <c r="Q1291" s="19" t="s">
        <v>37</v>
      </c>
      <c r="R1291" s="15">
        <v>4000</v>
      </c>
      <c r="S1291" s="15">
        <v>15238306226</v>
      </c>
      <c r="T1291" s="20"/>
      <c r="U1291" s="21"/>
      <c r="V1291" s="21"/>
      <c r="W1291" s="14"/>
    </row>
    <row r="1292" s="3" customFormat="1" ht="24" customHeight="1" spans="1:23">
      <c r="A1292" s="14">
        <v>1286</v>
      </c>
      <c r="B1292" s="14" t="s">
        <v>29</v>
      </c>
      <c r="C1292" s="14" t="s">
        <v>30</v>
      </c>
      <c r="D1292" s="14" t="s">
        <v>1614</v>
      </c>
      <c r="E1292" s="25" t="s">
        <v>3194</v>
      </c>
      <c r="F1292" s="29" t="s">
        <v>3195</v>
      </c>
      <c r="G1292" s="15">
        <v>3</v>
      </c>
      <c r="H1292" s="15"/>
      <c r="I1292" s="15"/>
      <c r="J1292" s="14"/>
      <c r="K1292" s="15" t="s">
        <v>33</v>
      </c>
      <c r="L1292" s="15"/>
      <c r="M1292" s="15"/>
      <c r="N1292" s="15"/>
      <c r="O1292" s="15" t="s">
        <v>632</v>
      </c>
      <c r="P1292" s="15" t="s">
        <v>3196</v>
      </c>
      <c r="Q1292" s="19" t="s">
        <v>37</v>
      </c>
      <c r="R1292" s="15">
        <v>6000</v>
      </c>
      <c r="S1292" s="15">
        <v>15546998263</v>
      </c>
      <c r="T1292" s="20"/>
      <c r="U1292" s="21"/>
      <c r="V1292" s="21"/>
      <c r="W1292" s="14"/>
    </row>
    <row r="1293" s="3" customFormat="1" ht="24" customHeight="1" spans="1:23">
      <c r="A1293" s="14">
        <v>1287</v>
      </c>
      <c r="B1293" s="14" t="s">
        <v>29</v>
      </c>
      <c r="C1293" s="14" t="s">
        <v>30</v>
      </c>
      <c r="D1293" s="14"/>
      <c r="E1293" s="25" t="s">
        <v>3197</v>
      </c>
      <c r="F1293" s="29" t="s">
        <v>3198</v>
      </c>
      <c r="G1293" s="15">
        <v>3</v>
      </c>
      <c r="H1293" s="15"/>
      <c r="I1293" s="15"/>
      <c r="J1293" s="14"/>
      <c r="K1293" s="15" t="s">
        <v>33</v>
      </c>
      <c r="L1293" s="15"/>
      <c r="M1293" s="15"/>
      <c r="N1293" s="15" t="s">
        <v>2617</v>
      </c>
      <c r="O1293" s="15" t="s">
        <v>2618</v>
      </c>
      <c r="P1293" s="15" t="s">
        <v>3199</v>
      </c>
      <c r="Q1293" s="19" t="s">
        <v>1353</v>
      </c>
      <c r="R1293" s="15">
        <v>6000</v>
      </c>
      <c r="S1293" s="15">
        <v>15036209885</v>
      </c>
      <c r="T1293" s="20">
        <v>2</v>
      </c>
      <c r="U1293" s="21"/>
      <c r="V1293" s="21">
        <v>2</v>
      </c>
      <c r="W1293" s="14"/>
    </row>
    <row r="1294" s="3" customFormat="1" ht="24" customHeight="1" spans="1:23">
      <c r="A1294" s="14">
        <v>1288</v>
      </c>
      <c r="B1294" s="14" t="s">
        <v>29</v>
      </c>
      <c r="C1294" s="14" t="s">
        <v>30</v>
      </c>
      <c r="D1294" s="14"/>
      <c r="E1294" s="25" t="s">
        <v>3200</v>
      </c>
      <c r="F1294" s="25" t="s">
        <v>3201</v>
      </c>
      <c r="G1294" s="15">
        <v>2</v>
      </c>
      <c r="H1294" s="15"/>
      <c r="I1294" s="15"/>
      <c r="J1294" s="14"/>
      <c r="K1294" s="15" t="s">
        <v>33</v>
      </c>
      <c r="L1294" s="15"/>
      <c r="M1294" s="15"/>
      <c r="N1294" s="15" t="s">
        <v>40</v>
      </c>
      <c r="O1294" s="15" t="s">
        <v>41</v>
      </c>
      <c r="P1294" s="15" t="s">
        <v>486</v>
      </c>
      <c r="Q1294" s="15" t="s">
        <v>2867</v>
      </c>
      <c r="R1294" s="15">
        <v>3000</v>
      </c>
      <c r="S1294" s="15" t="s">
        <v>1516</v>
      </c>
      <c r="T1294" s="20"/>
      <c r="U1294" s="21"/>
      <c r="V1294" s="21"/>
      <c r="W1294" s="14"/>
    </row>
    <row r="1295" s="3" customFormat="1" ht="24" customHeight="1" spans="1:23">
      <c r="A1295" s="14">
        <v>1289</v>
      </c>
      <c r="B1295" s="14" t="s">
        <v>29</v>
      </c>
      <c r="C1295" s="14" t="s">
        <v>30</v>
      </c>
      <c r="D1295" s="14"/>
      <c r="E1295" s="25" t="s">
        <v>3202</v>
      </c>
      <c r="F1295" s="25" t="s">
        <v>402</v>
      </c>
      <c r="G1295" s="15">
        <v>3</v>
      </c>
      <c r="H1295" s="15"/>
      <c r="I1295" s="15"/>
      <c r="J1295" s="14"/>
      <c r="K1295" s="15" t="s">
        <v>33</v>
      </c>
      <c r="L1295" s="15"/>
      <c r="M1295" s="15"/>
      <c r="N1295" s="15" t="s">
        <v>3203</v>
      </c>
      <c r="O1295" s="15" t="s">
        <v>3204</v>
      </c>
      <c r="P1295" s="15" t="s">
        <v>3205</v>
      </c>
      <c r="Q1295" s="19" t="s">
        <v>37</v>
      </c>
      <c r="R1295" s="15">
        <v>6000</v>
      </c>
      <c r="S1295" s="15" t="s">
        <v>404</v>
      </c>
      <c r="T1295" s="20"/>
      <c r="U1295" s="21"/>
      <c r="V1295" s="21"/>
      <c r="W1295" s="14"/>
    </row>
    <row r="1296" s="3" customFormat="1" ht="24" customHeight="1" spans="1:23">
      <c r="A1296" s="14">
        <v>1290</v>
      </c>
      <c r="B1296" s="14" t="s">
        <v>29</v>
      </c>
      <c r="C1296" s="14" t="s">
        <v>30</v>
      </c>
      <c r="D1296" s="14"/>
      <c r="E1296" s="25" t="s">
        <v>3206</v>
      </c>
      <c r="F1296" s="25" t="s">
        <v>3207</v>
      </c>
      <c r="G1296" s="15">
        <v>2</v>
      </c>
      <c r="H1296" s="15"/>
      <c r="I1296" s="15"/>
      <c r="J1296" s="14"/>
      <c r="K1296" s="15" t="s">
        <v>33</v>
      </c>
      <c r="L1296" s="15"/>
      <c r="M1296" s="15"/>
      <c r="N1296" s="15" t="s">
        <v>40</v>
      </c>
      <c r="O1296" s="15" t="s">
        <v>41</v>
      </c>
      <c r="P1296" s="15" t="s">
        <v>62</v>
      </c>
      <c r="Q1296" s="19" t="s">
        <v>37</v>
      </c>
      <c r="R1296" s="15">
        <v>4000</v>
      </c>
      <c r="S1296" s="15" t="s">
        <v>3208</v>
      </c>
      <c r="T1296" s="20"/>
      <c r="U1296" s="21"/>
      <c r="V1296" s="21"/>
      <c r="W1296" s="14"/>
    </row>
    <row r="1297" s="3" customFormat="1" ht="24" customHeight="1" spans="1:23">
      <c r="A1297" s="14">
        <v>1291</v>
      </c>
      <c r="B1297" s="14" t="s">
        <v>29</v>
      </c>
      <c r="C1297" s="14" t="s">
        <v>30</v>
      </c>
      <c r="D1297" s="14"/>
      <c r="E1297" s="25" t="s">
        <v>3209</v>
      </c>
      <c r="F1297" s="25" t="s">
        <v>451</v>
      </c>
      <c r="G1297" s="15">
        <v>2</v>
      </c>
      <c r="H1297" s="15"/>
      <c r="I1297" s="15"/>
      <c r="J1297" s="14"/>
      <c r="K1297" s="15" t="s">
        <v>33</v>
      </c>
      <c r="L1297" s="15"/>
      <c r="M1297" s="15"/>
      <c r="N1297" s="15" t="s">
        <v>40</v>
      </c>
      <c r="O1297" s="15" t="s">
        <v>41</v>
      </c>
      <c r="P1297" s="15" t="s">
        <v>62</v>
      </c>
      <c r="Q1297" s="19" t="s">
        <v>37</v>
      </c>
      <c r="R1297" s="15">
        <v>6000</v>
      </c>
      <c r="S1297" s="15" t="s">
        <v>452</v>
      </c>
      <c r="T1297" s="20"/>
      <c r="U1297" s="21"/>
      <c r="V1297" s="21"/>
      <c r="W1297" s="14"/>
    </row>
    <row r="1298" s="3" customFormat="1" ht="24" customHeight="1" spans="1:23">
      <c r="A1298" s="14">
        <v>1292</v>
      </c>
      <c r="B1298" s="14" t="s">
        <v>29</v>
      </c>
      <c r="C1298" s="14" t="s">
        <v>30</v>
      </c>
      <c r="D1298" s="14"/>
      <c r="E1298" s="25" t="s">
        <v>3210</v>
      </c>
      <c r="F1298" s="25" t="s">
        <v>787</v>
      </c>
      <c r="G1298" s="15">
        <v>3</v>
      </c>
      <c r="H1298" s="15"/>
      <c r="I1298" s="15"/>
      <c r="J1298" s="14"/>
      <c r="K1298" s="15" t="s">
        <v>33</v>
      </c>
      <c r="L1298" s="15"/>
      <c r="M1298" s="15"/>
      <c r="N1298" s="15" t="s">
        <v>1019</v>
      </c>
      <c r="O1298" s="15" t="s">
        <v>595</v>
      </c>
      <c r="P1298" s="15" t="s">
        <v>1024</v>
      </c>
      <c r="Q1298" s="19" t="s">
        <v>1353</v>
      </c>
      <c r="R1298" s="15">
        <v>6000</v>
      </c>
      <c r="S1298" s="15">
        <v>18768898377</v>
      </c>
      <c r="T1298" s="20"/>
      <c r="U1298" s="21"/>
      <c r="V1298" s="21"/>
      <c r="W1298" s="14"/>
    </row>
    <row r="1299" s="3" customFormat="1" ht="24" customHeight="1" spans="1:23">
      <c r="A1299" s="14">
        <v>1293</v>
      </c>
      <c r="B1299" s="14" t="s">
        <v>29</v>
      </c>
      <c r="C1299" s="14" t="s">
        <v>30</v>
      </c>
      <c r="D1299" s="14"/>
      <c r="E1299" s="25" t="s">
        <v>3211</v>
      </c>
      <c r="F1299" s="25" t="s">
        <v>621</v>
      </c>
      <c r="G1299" s="15">
        <v>2</v>
      </c>
      <c r="H1299" s="15"/>
      <c r="I1299" s="14"/>
      <c r="J1299" s="14"/>
      <c r="K1299" s="15" t="s">
        <v>33</v>
      </c>
      <c r="L1299" s="15"/>
      <c r="M1299" s="15"/>
      <c r="N1299" s="15" t="s">
        <v>40</v>
      </c>
      <c r="O1299" s="15" t="s">
        <v>612</v>
      </c>
      <c r="P1299" s="15" t="s">
        <v>540</v>
      </c>
      <c r="Q1299" s="15" t="s">
        <v>128</v>
      </c>
      <c r="R1299" s="15">
        <v>800</v>
      </c>
      <c r="S1299" s="15">
        <v>15660196851</v>
      </c>
      <c r="T1299" s="20"/>
      <c r="U1299" s="21"/>
      <c r="V1299" s="21"/>
      <c r="W1299" s="14"/>
    </row>
    <row r="1300" s="3" customFormat="1" ht="24" customHeight="1" spans="1:23">
      <c r="A1300" s="14">
        <v>1294</v>
      </c>
      <c r="B1300" s="14" t="s">
        <v>29</v>
      </c>
      <c r="C1300" s="14" t="s">
        <v>30</v>
      </c>
      <c r="D1300" s="14"/>
      <c r="E1300" s="25" t="s">
        <v>3212</v>
      </c>
      <c r="F1300" s="25" t="s">
        <v>629</v>
      </c>
      <c r="G1300" s="15">
        <v>2</v>
      </c>
      <c r="H1300" s="15"/>
      <c r="I1300" s="15"/>
      <c r="J1300" s="14"/>
      <c r="K1300" s="15" t="s">
        <v>33</v>
      </c>
      <c r="L1300" s="15"/>
      <c r="M1300" s="15"/>
      <c r="N1300" s="15" t="s">
        <v>40</v>
      </c>
      <c r="O1300" s="15" t="s">
        <v>612</v>
      </c>
      <c r="P1300" s="15" t="s">
        <v>540</v>
      </c>
      <c r="Q1300" s="19" t="s">
        <v>37</v>
      </c>
      <c r="R1300" s="15">
        <v>5000</v>
      </c>
      <c r="S1300" s="15">
        <v>13663815112</v>
      </c>
      <c r="T1300" s="20"/>
      <c r="U1300" s="21"/>
      <c r="V1300" s="21"/>
      <c r="W1300" s="14"/>
    </row>
    <row r="1301" s="3" customFormat="1" ht="24" customHeight="1" spans="1:23">
      <c r="A1301" s="14">
        <v>1295</v>
      </c>
      <c r="B1301" s="14" t="s">
        <v>29</v>
      </c>
      <c r="C1301" s="14" t="s">
        <v>30</v>
      </c>
      <c r="D1301" s="25" t="s">
        <v>3213</v>
      </c>
      <c r="E1301" s="25" t="s">
        <v>3213</v>
      </c>
      <c r="F1301" s="25" t="s">
        <v>767</v>
      </c>
      <c r="G1301" s="15">
        <v>2</v>
      </c>
      <c r="H1301" s="15"/>
      <c r="I1301" s="15"/>
      <c r="J1301" s="14"/>
      <c r="K1301" s="15" t="s">
        <v>33</v>
      </c>
      <c r="L1301" s="15"/>
      <c r="M1301" s="15"/>
      <c r="N1301" s="15" t="s">
        <v>40</v>
      </c>
      <c r="O1301" s="15" t="s">
        <v>41</v>
      </c>
      <c r="P1301" s="15" t="s">
        <v>62</v>
      </c>
      <c r="Q1301" s="19" t="s">
        <v>37</v>
      </c>
      <c r="R1301" s="15">
        <v>5800</v>
      </c>
      <c r="S1301" s="15">
        <v>18624901702</v>
      </c>
      <c r="T1301" s="20"/>
      <c r="U1301" s="21"/>
      <c r="V1301" s="21"/>
      <c r="W1301" s="14"/>
    </row>
    <row r="1302" s="3" customFormat="1" ht="24" customHeight="1" spans="1:23">
      <c r="A1302" s="14">
        <v>1296</v>
      </c>
      <c r="B1302" s="14" t="s">
        <v>29</v>
      </c>
      <c r="C1302" s="14" t="s">
        <v>30</v>
      </c>
      <c r="D1302" s="14"/>
      <c r="E1302" s="25" t="s">
        <v>3214</v>
      </c>
      <c r="F1302" s="25" t="s">
        <v>832</v>
      </c>
      <c r="G1302" s="15">
        <v>3</v>
      </c>
      <c r="H1302" s="15"/>
      <c r="I1302" s="15"/>
      <c r="J1302" s="14"/>
      <c r="K1302" s="15" t="s">
        <v>33</v>
      </c>
      <c r="L1302" s="15"/>
      <c r="M1302" s="15"/>
      <c r="N1302" s="15" t="s">
        <v>96</v>
      </c>
      <c r="O1302" s="15" t="s">
        <v>549</v>
      </c>
      <c r="P1302" s="15" t="s">
        <v>3169</v>
      </c>
      <c r="Q1302" s="19" t="s">
        <v>37</v>
      </c>
      <c r="R1302" s="15">
        <v>5000</v>
      </c>
      <c r="S1302" s="15">
        <v>15225660172</v>
      </c>
      <c r="T1302" s="20"/>
      <c r="U1302" s="21"/>
      <c r="V1302" s="21"/>
      <c r="W1302" s="14"/>
    </row>
    <row r="1303" s="3" customFormat="1" ht="24" customHeight="1" spans="1:23">
      <c r="A1303" s="14">
        <v>1297</v>
      </c>
      <c r="B1303" s="14" t="s">
        <v>29</v>
      </c>
      <c r="C1303" s="14" t="s">
        <v>30</v>
      </c>
      <c r="D1303" s="14"/>
      <c r="E1303" s="25" t="s">
        <v>3215</v>
      </c>
      <c r="F1303" s="25" t="s">
        <v>543</v>
      </c>
      <c r="G1303" s="15">
        <v>3</v>
      </c>
      <c r="H1303" s="15"/>
      <c r="I1303" s="15"/>
      <c r="J1303" s="14"/>
      <c r="K1303" s="15" t="s">
        <v>33</v>
      </c>
      <c r="L1303" s="15"/>
      <c r="M1303" s="15"/>
      <c r="N1303" s="15" t="s">
        <v>1019</v>
      </c>
      <c r="O1303" s="15" t="s">
        <v>2533</v>
      </c>
      <c r="P1303" s="15" t="s">
        <v>902</v>
      </c>
      <c r="Q1303" s="19" t="s">
        <v>37</v>
      </c>
      <c r="R1303" s="15">
        <v>4000</v>
      </c>
      <c r="S1303" s="15" t="s">
        <v>559</v>
      </c>
      <c r="T1303" s="20"/>
      <c r="U1303" s="21"/>
      <c r="V1303" s="21"/>
      <c r="W1303" s="14"/>
    </row>
    <row r="1304" s="3" customFormat="1" ht="24" customHeight="1" spans="1:23">
      <c r="A1304" s="14">
        <v>1298</v>
      </c>
      <c r="B1304" s="14" t="s">
        <v>29</v>
      </c>
      <c r="C1304" s="14" t="s">
        <v>30</v>
      </c>
      <c r="D1304" s="14"/>
      <c r="E1304" s="25" t="s">
        <v>3216</v>
      </c>
      <c r="F1304" s="25" t="s">
        <v>3217</v>
      </c>
      <c r="G1304" s="15">
        <v>2</v>
      </c>
      <c r="H1304" s="15"/>
      <c r="I1304" s="15"/>
      <c r="J1304" s="14"/>
      <c r="K1304" s="15" t="s">
        <v>33</v>
      </c>
      <c r="L1304" s="15"/>
      <c r="M1304" s="15"/>
      <c r="N1304" s="15" t="s">
        <v>40</v>
      </c>
      <c r="O1304" s="15" t="s">
        <v>41</v>
      </c>
      <c r="P1304" s="15" t="s">
        <v>42</v>
      </c>
      <c r="Q1304" s="19" t="s">
        <v>37</v>
      </c>
      <c r="R1304" s="15">
        <v>3000</v>
      </c>
      <c r="S1304" s="15" t="s">
        <v>669</v>
      </c>
      <c r="T1304" s="20">
        <v>2</v>
      </c>
      <c r="U1304" s="21"/>
      <c r="V1304" s="21">
        <v>2</v>
      </c>
      <c r="W1304" s="14"/>
    </row>
    <row r="1305" s="3" customFormat="1" ht="24" customHeight="1" spans="1:23">
      <c r="A1305" s="14">
        <v>1299</v>
      </c>
      <c r="B1305" s="14" t="s">
        <v>29</v>
      </c>
      <c r="C1305" s="14" t="s">
        <v>30</v>
      </c>
      <c r="D1305" s="25" t="s">
        <v>3218</v>
      </c>
      <c r="E1305" s="25" t="s">
        <v>3218</v>
      </c>
      <c r="F1305" s="25" t="s">
        <v>3219</v>
      </c>
      <c r="G1305" s="15">
        <v>2</v>
      </c>
      <c r="H1305" s="15"/>
      <c r="I1305" s="15"/>
      <c r="J1305" s="14"/>
      <c r="K1305" s="15" t="s">
        <v>33</v>
      </c>
      <c r="L1305" s="15"/>
      <c r="M1305" s="15"/>
      <c r="N1305" s="15" t="s">
        <v>40</v>
      </c>
      <c r="O1305" s="15" t="s">
        <v>41</v>
      </c>
      <c r="P1305" s="15" t="s">
        <v>62</v>
      </c>
      <c r="Q1305" s="19" t="s">
        <v>37</v>
      </c>
      <c r="R1305" s="15">
        <v>6000</v>
      </c>
      <c r="S1305" s="15" t="s">
        <v>2640</v>
      </c>
      <c r="T1305" s="20"/>
      <c r="U1305" s="21"/>
      <c r="V1305" s="21"/>
      <c r="W1305" s="14"/>
    </row>
    <row r="1306" s="3" customFormat="1" ht="24" customHeight="1" spans="1:23">
      <c r="A1306" s="14">
        <v>1300</v>
      </c>
      <c r="B1306" s="14" t="s">
        <v>29</v>
      </c>
      <c r="C1306" s="14" t="s">
        <v>30</v>
      </c>
      <c r="D1306" s="14" t="s">
        <v>2240</v>
      </c>
      <c r="E1306" s="25" t="s">
        <v>3220</v>
      </c>
      <c r="F1306" s="25" t="s">
        <v>2505</v>
      </c>
      <c r="G1306" s="15">
        <v>2</v>
      </c>
      <c r="H1306" s="15"/>
      <c r="I1306" s="15"/>
      <c r="J1306" s="14"/>
      <c r="K1306" s="15" t="s">
        <v>33</v>
      </c>
      <c r="L1306" s="15"/>
      <c r="M1306" s="15"/>
      <c r="N1306" s="15" t="s">
        <v>40</v>
      </c>
      <c r="O1306" s="15" t="s">
        <v>41</v>
      </c>
      <c r="P1306" s="15" t="s">
        <v>62</v>
      </c>
      <c r="Q1306" s="19" t="s">
        <v>37</v>
      </c>
      <c r="R1306" s="15">
        <v>4000</v>
      </c>
      <c r="S1306" s="15" t="s">
        <v>2506</v>
      </c>
      <c r="T1306" s="20"/>
      <c r="U1306" s="21"/>
      <c r="V1306" s="21"/>
      <c r="W1306" s="14"/>
    </row>
    <row r="1307" s="3" customFormat="1" ht="24" customHeight="1" spans="1:23">
      <c r="A1307" s="14">
        <v>1301</v>
      </c>
      <c r="B1307" s="14" t="s">
        <v>29</v>
      </c>
      <c r="C1307" s="14" t="s">
        <v>30</v>
      </c>
      <c r="D1307" s="14" t="s">
        <v>2240</v>
      </c>
      <c r="E1307" s="25" t="s">
        <v>3221</v>
      </c>
      <c r="F1307" s="29" t="s">
        <v>3222</v>
      </c>
      <c r="G1307" s="15">
        <v>2</v>
      </c>
      <c r="H1307" s="15"/>
      <c r="I1307" s="15"/>
      <c r="J1307" s="14"/>
      <c r="K1307" s="15" t="s">
        <v>33</v>
      </c>
      <c r="L1307" s="15"/>
      <c r="M1307" s="15"/>
      <c r="N1307" s="15" t="s">
        <v>40</v>
      </c>
      <c r="O1307" s="15" t="s">
        <v>41</v>
      </c>
      <c r="P1307" s="15" t="s">
        <v>486</v>
      </c>
      <c r="Q1307" s="19" t="s">
        <v>1353</v>
      </c>
      <c r="R1307" s="15">
        <v>6000</v>
      </c>
      <c r="S1307" s="15" t="s">
        <v>3223</v>
      </c>
      <c r="T1307" s="20"/>
      <c r="U1307" s="21"/>
      <c r="V1307" s="21"/>
      <c r="W1307" s="14"/>
    </row>
    <row r="1308" s="3" customFormat="1" ht="24" customHeight="1" spans="1:23">
      <c r="A1308" s="14">
        <v>1302</v>
      </c>
      <c r="B1308" s="14" t="s">
        <v>29</v>
      </c>
      <c r="C1308" s="14" t="s">
        <v>30</v>
      </c>
      <c r="D1308" s="14"/>
      <c r="E1308" s="25" t="s">
        <v>3224</v>
      </c>
      <c r="F1308" s="25" t="s">
        <v>3225</v>
      </c>
      <c r="G1308" s="15">
        <v>2</v>
      </c>
      <c r="H1308" s="15"/>
      <c r="I1308" s="15"/>
      <c r="J1308" s="14"/>
      <c r="K1308" s="15" t="s">
        <v>33</v>
      </c>
      <c r="L1308" s="15"/>
      <c r="M1308" s="15"/>
      <c r="N1308" s="15" t="s">
        <v>40</v>
      </c>
      <c r="O1308" s="15" t="s">
        <v>41</v>
      </c>
      <c r="P1308" s="15" t="s">
        <v>3226</v>
      </c>
      <c r="Q1308" s="19" t="s">
        <v>1353</v>
      </c>
      <c r="R1308" s="15">
        <v>6000</v>
      </c>
      <c r="S1308" s="15" t="s">
        <v>3227</v>
      </c>
      <c r="T1308" s="20"/>
      <c r="U1308" s="21"/>
      <c r="V1308" s="21"/>
      <c r="W1308" s="14"/>
    </row>
    <row r="1309" s="3" customFormat="1" ht="24" customHeight="1" spans="1:23">
      <c r="A1309" s="14">
        <v>1303</v>
      </c>
      <c r="B1309" s="14" t="s">
        <v>29</v>
      </c>
      <c r="C1309" s="14" t="s">
        <v>30</v>
      </c>
      <c r="D1309" s="25" t="s">
        <v>3228</v>
      </c>
      <c r="E1309" s="25" t="s">
        <v>3228</v>
      </c>
      <c r="F1309" s="25" t="s">
        <v>2570</v>
      </c>
      <c r="G1309" s="15">
        <v>3</v>
      </c>
      <c r="H1309" s="15"/>
      <c r="I1309" s="15"/>
      <c r="J1309" s="14"/>
      <c r="K1309" s="15" t="s">
        <v>33</v>
      </c>
      <c r="L1309" s="15"/>
      <c r="M1309" s="15"/>
      <c r="N1309" s="15" t="s">
        <v>1019</v>
      </c>
      <c r="O1309" s="15" t="s">
        <v>1032</v>
      </c>
      <c r="P1309" s="15" t="s">
        <v>1114</v>
      </c>
      <c r="Q1309" s="19" t="s">
        <v>37</v>
      </c>
      <c r="R1309" s="15">
        <v>5000</v>
      </c>
      <c r="S1309" s="15" t="s">
        <v>2572</v>
      </c>
      <c r="T1309" s="20"/>
      <c r="U1309" s="21"/>
      <c r="V1309" s="21"/>
      <c r="W1309" s="14"/>
    </row>
    <row r="1310" s="3" customFormat="1" ht="24" customHeight="1" spans="1:23">
      <c r="A1310" s="14">
        <v>1304</v>
      </c>
      <c r="B1310" s="14" t="s">
        <v>29</v>
      </c>
      <c r="C1310" s="14" t="s">
        <v>30</v>
      </c>
      <c r="D1310" s="25" t="s">
        <v>3229</v>
      </c>
      <c r="E1310" s="25" t="s">
        <v>3229</v>
      </c>
      <c r="F1310" s="25" t="s">
        <v>3025</v>
      </c>
      <c r="G1310" s="15">
        <v>2</v>
      </c>
      <c r="H1310" s="15"/>
      <c r="I1310" s="15"/>
      <c r="J1310" s="14"/>
      <c r="K1310" s="15" t="s">
        <v>33</v>
      </c>
      <c r="L1310" s="15"/>
      <c r="M1310" s="15"/>
      <c r="N1310" s="15" t="s">
        <v>40</v>
      </c>
      <c r="O1310" s="15" t="s">
        <v>41</v>
      </c>
      <c r="P1310" s="15" t="s">
        <v>486</v>
      </c>
      <c r="Q1310" s="19" t="s">
        <v>37</v>
      </c>
      <c r="R1310" s="15">
        <v>5000</v>
      </c>
      <c r="S1310" s="15" t="s">
        <v>3230</v>
      </c>
      <c r="T1310" s="20"/>
      <c r="U1310" s="21"/>
      <c r="V1310" s="21"/>
      <c r="W1310" s="14"/>
    </row>
    <row r="1311" s="3" customFormat="1" ht="24" customHeight="1" spans="1:23">
      <c r="A1311" s="14">
        <v>1305</v>
      </c>
      <c r="B1311" s="14" t="s">
        <v>29</v>
      </c>
      <c r="C1311" s="14" t="s">
        <v>30</v>
      </c>
      <c r="D1311" s="25" t="s">
        <v>3231</v>
      </c>
      <c r="E1311" s="25" t="s">
        <v>3231</v>
      </c>
      <c r="F1311" s="29" t="s">
        <v>3080</v>
      </c>
      <c r="G1311" s="15">
        <v>3</v>
      </c>
      <c r="H1311" s="15"/>
      <c r="I1311" s="15"/>
      <c r="J1311" s="14"/>
      <c r="K1311" s="15" t="s">
        <v>33</v>
      </c>
      <c r="L1311" s="15"/>
      <c r="M1311" s="15"/>
      <c r="N1311" s="15"/>
      <c r="O1311" s="15" t="s">
        <v>1434</v>
      </c>
      <c r="P1311" s="15" t="s">
        <v>3232</v>
      </c>
      <c r="Q1311" s="19" t="s">
        <v>37</v>
      </c>
      <c r="R1311" s="15">
        <v>6000</v>
      </c>
      <c r="S1311" s="15">
        <v>15670199763</v>
      </c>
      <c r="T1311" s="20"/>
      <c r="U1311" s="21"/>
      <c r="V1311" s="21"/>
      <c r="W1311" s="14"/>
    </row>
    <row r="1312" s="3" customFormat="1" ht="24" customHeight="1" spans="1:23">
      <c r="A1312" s="14">
        <v>1306</v>
      </c>
      <c r="B1312" s="14" t="s">
        <v>29</v>
      </c>
      <c r="C1312" s="14" t="s">
        <v>30</v>
      </c>
      <c r="D1312" s="14"/>
      <c r="E1312" s="25" t="s">
        <v>3233</v>
      </c>
      <c r="F1312" s="29" t="s">
        <v>3076</v>
      </c>
      <c r="G1312" s="15">
        <v>3</v>
      </c>
      <c r="H1312" s="15"/>
      <c r="I1312" s="15"/>
      <c r="J1312" s="14"/>
      <c r="K1312" s="15" t="s">
        <v>33</v>
      </c>
      <c r="L1312" s="15"/>
      <c r="M1312" s="15"/>
      <c r="N1312" s="15"/>
      <c r="O1312" s="15" t="s">
        <v>1434</v>
      </c>
      <c r="P1312" s="15" t="s">
        <v>3232</v>
      </c>
      <c r="Q1312" s="19" t="s">
        <v>3234</v>
      </c>
      <c r="R1312" s="15">
        <v>5000</v>
      </c>
      <c r="S1312" s="15">
        <v>18538468650</v>
      </c>
      <c r="T1312" s="20"/>
      <c r="U1312" s="21"/>
      <c r="V1312" s="21"/>
      <c r="W1312" s="14"/>
    </row>
    <row r="1313" s="3" customFormat="1" ht="24" customHeight="1" spans="1:23">
      <c r="A1313" s="14">
        <v>1307</v>
      </c>
      <c r="B1313" s="14" t="s">
        <v>29</v>
      </c>
      <c r="C1313" s="14" t="s">
        <v>30</v>
      </c>
      <c r="D1313" s="14" t="s">
        <v>3235</v>
      </c>
      <c r="E1313" s="25" t="s">
        <v>3236</v>
      </c>
      <c r="F1313" s="29" t="s">
        <v>3237</v>
      </c>
      <c r="G1313" s="15">
        <v>3</v>
      </c>
      <c r="H1313" s="15"/>
      <c r="I1313" s="15"/>
      <c r="J1313" s="14"/>
      <c r="K1313" s="15" t="s">
        <v>33</v>
      </c>
      <c r="L1313" s="15"/>
      <c r="M1313" s="15"/>
      <c r="N1313" s="15" t="s">
        <v>3238</v>
      </c>
      <c r="O1313" s="15" t="s">
        <v>1044</v>
      </c>
      <c r="P1313" s="15" t="s">
        <v>322</v>
      </c>
      <c r="Q1313" s="19" t="s">
        <v>37</v>
      </c>
      <c r="R1313" s="15">
        <v>3000</v>
      </c>
      <c r="S1313" s="15">
        <v>15139010653</v>
      </c>
      <c r="T1313" s="20"/>
      <c r="U1313" s="21"/>
      <c r="V1313" s="21"/>
      <c r="W1313" s="14"/>
    </row>
    <row r="1314" s="3" customFormat="1" ht="24" customHeight="1" spans="1:23">
      <c r="A1314" s="14">
        <v>1308</v>
      </c>
      <c r="B1314" s="14" t="s">
        <v>29</v>
      </c>
      <c r="C1314" s="14" t="s">
        <v>30</v>
      </c>
      <c r="D1314" s="25" t="s">
        <v>3239</v>
      </c>
      <c r="E1314" s="25" t="s">
        <v>3239</v>
      </c>
      <c r="F1314" s="29" t="s">
        <v>2439</v>
      </c>
      <c r="G1314" s="15">
        <v>3</v>
      </c>
      <c r="H1314" s="15"/>
      <c r="I1314" s="15"/>
      <c r="J1314" s="14"/>
      <c r="K1314" s="15" t="s">
        <v>33</v>
      </c>
      <c r="L1314" s="15"/>
      <c r="M1314" s="15"/>
      <c r="N1314" s="15" t="s">
        <v>992</v>
      </c>
      <c r="O1314" s="15" t="s">
        <v>1625</v>
      </c>
      <c r="P1314" s="15" t="s">
        <v>3240</v>
      </c>
      <c r="Q1314" s="19" t="s">
        <v>37</v>
      </c>
      <c r="R1314" s="15">
        <v>5000</v>
      </c>
      <c r="S1314" s="15">
        <v>15539925485</v>
      </c>
      <c r="T1314" s="20"/>
      <c r="U1314" s="21"/>
      <c r="V1314" s="21"/>
      <c r="W1314" s="14"/>
    </row>
    <row r="1315" s="3" customFormat="1" ht="24" customHeight="1" spans="1:23">
      <c r="A1315" s="14">
        <v>1309</v>
      </c>
      <c r="B1315" s="14" t="s">
        <v>29</v>
      </c>
      <c r="C1315" s="14" t="s">
        <v>30</v>
      </c>
      <c r="D1315" s="14"/>
      <c r="E1315" s="25" t="s">
        <v>3241</v>
      </c>
      <c r="F1315" s="29" t="s">
        <v>3242</v>
      </c>
      <c r="G1315" s="15">
        <v>3</v>
      </c>
      <c r="H1315" s="15"/>
      <c r="I1315" s="15"/>
      <c r="J1315" s="14"/>
      <c r="K1315" s="15" t="s">
        <v>33</v>
      </c>
      <c r="L1315" s="15"/>
      <c r="M1315" s="15"/>
      <c r="N1315" s="15" t="s">
        <v>1141</v>
      </c>
      <c r="O1315" s="15" t="s">
        <v>549</v>
      </c>
      <c r="P1315" s="15" t="s">
        <v>3243</v>
      </c>
      <c r="Q1315" s="19" t="s">
        <v>37</v>
      </c>
      <c r="R1315" s="15">
        <v>5600</v>
      </c>
      <c r="S1315" s="15">
        <v>13018950010</v>
      </c>
      <c r="T1315" s="20">
        <v>2</v>
      </c>
      <c r="U1315" s="21"/>
      <c r="V1315" s="21">
        <v>2</v>
      </c>
      <c r="W1315" s="14"/>
    </row>
    <row r="1316" s="3" customFormat="1" ht="24" customHeight="1" spans="1:23">
      <c r="A1316" s="14">
        <v>1310</v>
      </c>
      <c r="B1316" s="14" t="s">
        <v>29</v>
      </c>
      <c r="C1316" s="14" t="s">
        <v>30</v>
      </c>
      <c r="D1316" s="25" t="s">
        <v>3244</v>
      </c>
      <c r="E1316" s="25" t="s">
        <v>3244</v>
      </c>
      <c r="F1316" s="29" t="s">
        <v>2436</v>
      </c>
      <c r="G1316" s="15">
        <v>3</v>
      </c>
      <c r="H1316" s="15"/>
      <c r="I1316" s="15"/>
      <c r="J1316" s="14"/>
      <c r="K1316" s="15" t="s">
        <v>33</v>
      </c>
      <c r="L1316" s="15"/>
      <c r="M1316" s="15"/>
      <c r="N1316" s="15" t="s">
        <v>2272</v>
      </c>
      <c r="O1316" s="15" t="s">
        <v>2274</v>
      </c>
      <c r="P1316" s="15" t="s">
        <v>3245</v>
      </c>
      <c r="Q1316" s="19" t="s">
        <v>37</v>
      </c>
      <c r="R1316" s="15">
        <v>6000</v>
      </c>
      <c r="S1316" s="15">
        <v>15688119581</v>
      </c>
      <c r="T1316" s="20"/>
      <c r="U1316" s="21"/>
      <c r="V1316" s="21"/>
      <c r="W1316" s="14"/>
    </row>
    <row r="1317" s="3" customFormat="1" ht="24" customHeight="1" spans="1:23">
      <c r="A1317" s="14">
        <v>1311</v>
      </c>
      <c r="B1317" s="14" t="s">
        <v>29</v>
      </c>
      <c r="C1317" s="14" t="s">
        <v>30</v>
      </c>
      <c r="D1317" s="25" t="s">
        <v>3246</v>
      </c>
      <c r="E1317" s="25" t="s">
        <v>3246</v>
      </c>
      <c r="F1317" s="29" t="s">
        <v>2266</v>
      </c>
      <c r="G1317" s="15">
        <v>3</v>
      </c>
      <c r="H1317" s="15"/>
      <c r="I1317" s="15"/>
      <c r="J1317" s="14"/>
      <c r="K1317" s="15" t="s">
        <v>33</v>
      </c>
      <c r="L1317" s="15"/>
      <c r="M1317" s="15"/>
      <c r="N1317" s="15" t="s">
        <v>2269</v>
      </c>
      <c r="O1317" s="15" t="s">
        <v>2015</v>
      </c>
      <c r="P1317" s="15" t="s">
        <v>2306</v>
      </c>
      <c r="Q1317" s="19" t="s">
        <v>37</v>
      </c>
      <c r="R1317" s="15">
        <v>6000</v>
      </c>
      <c r="S1317" s="15">
        <v>18338340819</v>
      </c>
      <c r="T1317" s="20"/>
      <c r="U1317" s="21"/>
      <c r="V1317" s="21"/>
      <c r="W1317" s="14"/>
    </row>
    <row r="1318" s="3" customFormat="1" ht="24" customHeight="1" spans="1:23">
      <c r="A1318" s="14">
        <v>1312</v>
      </c>
      <c r="B1318" s="14" t="s">
        <v>29</v>
      </c>
      <c r="C1318" s="14" t="s">
        <v>30</v>
      </c>
      <c r="D1318" s="14"/>
      <c r="E1318" s="25" t="s">
        <v>3247</v>
      </c>
      <c r="F1318" s="29" t="s">
        <v>3248</v>
      </c>
      <c r="G1318" s="15">
        <v>2</v>
      </c>
      <c r="H1318" s="15"/>
      <c r="I1318" s="15"/>
      <c r="J1318" s="14"/>
      <c r="K1318" s="15" t="s">
        <v>33</v>
      </c>
      <c r="L1318" s="15"/>
      <c r="M1318" s="15"/>
      <c r="N1318" s="15" t="s">
        <v>40</v>
      </c>
      <c r="O1318" s="15" t="s">
        <v>612</v>
      </c>
      <c r="P1318" s="15" t="s">
        <v>62</v>
      </c>
      <c r="Q1318" s="19" t="s">
        <v>37</v>
      </c>
      <c r="R1318" s="15">
        <v>5000</v>
      </c>
      <c r="S1318" s="15">
        <v>16637147686</v>
      </c>
      <c r="T1318" s="20"/>
      <c r="U1318" s="21"/>
      <c r="V1318" s="21"/>
      <c r="W1318" s="14"/>
    </row>
    <row r="1319" s="3" customFormat="1" ht="24" customHeight="1" spans="1:23">
      <c r="A1319" s="14">
        <v>1313</v>
      </c>
      <c r="B1319" s="14" t="s">
        <v>29</v>
      </c>
      <c r="C1319" s="14" t="s">
        <v>30</v>
      </c>
      <c r="D1319" s="14"/>
      <c r="E1319" s="25" t="s">
        <v>3249</v>
      </c>
      <c r="F1319" s="29" t="s">
        <v>3250</v>
      </c>
      <c r="G1319" s="15">
        <v>3</v>
      </c>
      <c r="H1319" s="15"/>
      <c r="I1319" s="15"/>
      <c r="J1319" s="14"/>
      <c r="K1319" s="15" t="s">
        <v>33</v>
      </c>
      <c r="L1319" s="15"/>
      <c r="M1319" s="15"/>
      <c r="N1319" s="15" t="s">
        <v>992</v>
      </c>
      <c r="O1319" s="15" t="s">
        <v>782</v>
      </c>
      <c r="P1319" s="15" t="s">
        <v>1707</v>
      </c>
      <c r="Q1319" s="19" t="s">
        <v>3251</v>
      </c>
      <c r="R1319" s="15">
        <v>5000</v>
      </c>
      <c r="S1319" s="15">
        <v>18236778028</v>
      </c>
      <c r="T1319" s="20"/>
      <c r="U1319" s="21"/>
      <c r="V1319" s="21"/>
      <c r="W1319" s="14"/>
    </row>
    <row r="1320" s="3" customFormat="1" ht="24" customHeight="1" spans="1:23">
      <c r="A1320" s="14">
        <v>1314</v>
      </c>
      <c r="B1320" s="14" t="s">
        <v>29</v>
      </c>
      <c r="C1320" s="14" t="s">
        <v>30</v>
      </c>
      <c r="D1320" s="25" t="s">
        <v>3252</v>
      </c>
      <c r="E1320" s="25" t="s">
        <v>3252</v>
      </c>
      <c r="F1320" s="29" t="s">
        <v>3253</v>
      </c>
      <c r="G1320" s="15">
        <v>2</v>
      </c>
      <c r="H1320" s="15"/>
      <c r="I1320" s="15"/>
      <c r="J1320" s="14"/>
      <c r="K1320" s="15" t="s">
        <v>33</v>
      </c>
      <c r="L1320" s="15"/>
      <c r="M1320" s="15"/>
      <c r="N1320" s="15" t="s">
        <v>40</v>
      </c>
      <c r="O1320" s="15" t="s">
        <v>612</v>
      </c>
      <c r="P1320" s="15" t="s">
        <v>3254</v>
      </c>
      <c r="Q1320" s="19" t="s">
        <v>37</v>
      </c>
      <c r="R1320" s="15">
        <v>5800</v>
      </c>
      <c r="S1320" s="15">
        <v>13014588841</v>
      </c>
      <c r="T1320" s="20"/>
      <c r="U1320" s="21"/>
      <c r="V1320" s="21"/>
      <c r="W1320" s="14"/>
    </row>
    <row r="1321" s="3" customFormat="1" ht="24" customHeight="1" spans="1:23">
      <c r="A1321" s="14">
        <v>1315</v>
      </c>
      <c r="B1321" s="14" t="s">
        <v>29</v>
      </c>
      <c r="C1321" s="14" t="s">
        <v>30</v>
      </c>
      <c r="D1321" s="25" t="s">
        <v>3255</v>
      </c>
      <c r="E1321" s="25" t="s">
        <v>3255</v>
      </c>
      <c r="F1321" s="29" t="s">
        <v>237</v>
      </c>
      <c r="G1321" s="15">
        <v>3</v>
      </c>
      <c r="H1321" s="15"/>
      <c r="I1321" s="15"/>
      <c r="J1321" s="14"/>
      <c r="K1321" s="15" t="s">
        <v>33</v>
      </c>
      <c r="L1321" s="15"/>
      <c r="M1321" s="15"/>
      <c r="N1321" s="15"/>
      <c r="O1321" s="15" t="s">
        <v>2961</v>
      </c>
      <c r="P1321" s="15" t="s">
        <v>239</v>
      </c>
      <c r="Q1321" s="19" t="s">
        <v>37</v>
      </c>
      <c r="R1321" s="15">
        <v>4500</v>
      </c>
      <c r="S1321" s="15">
        <v>13811186337</v>
      </c>
      <c r="T1321" s="20"/>
      <c r="U1321" s="21"/>
      <c r="V1321" s="21"/>
      <c r="W1321" s="14"/>
    </row>
    <row r="1322" s="3" customFormat="1" ht="24" customHeight="1" spans="1:23">
      <c r="A1322" s="14">
        <v>1316</v>
      </c>
      <c r="B1322" s="14" t="s">
        <v>29</v>
      </c>
      <c r="C1322" s="14" t="s">
        <v>30</v>
      </c>
      <c r="D1322" s="14" t="s">
        <v>2468</v>
      </c>
      <c r="E1322" s="25" t="s">
        <v>3256</v>
      </c>
      <c r="F1322" s="29" t="s">
        <v>3257</v>
      </c>
      <c r="G1322" s="15">
        <v>2</v>
      </c>
      <c r="H1322" s="15"/>
      <c r="I1322" s="15"/>
      <c r="J1322" s="14"/>
      <c r="K1322" s="15" t="s">
        <v>33</v>
      </c>
      <c r="L1322" s="15"/>
      <c r="M1322" s="15"/>
      <c r="N1322" s="15" t="s">
        <v>40</v>
      </c>
      <c r="O1322" s="15" t="s">
        <v>45</v>
      </c>
      <c r="P1322" s="15" t="s">
        <v>3258</v>
      </c>
      <c r="Q1322" s="19" t="s">
        <v>37</v>
      </c>
      <c r="R1322" s="15">
        <v>6000</v>
      </c>
      <c r="S1322" s="15">
        <v>13838774678</v>
      </c>
      <c r="T1322" s="20"/>
      <c r="U1322" s="21"/>
      <c r="V1322" s="21"/>
      <c r="W1322" s="14"/>
    </row>
    <row r="1323" s="3" customFormat="1" ht="24" customHeight="1" spans="1:23">
      <c r="A1323" s="14">
        <v>1317</v>
      </c>
      <c r="B1323" s="14" t="s">
        <v>29</v>
      </c>
      <c r="C1323" s="14" t="s">
        <v>30</v>
      </c>
      <c r="D1323" s="25" t="s">
        <v>3259</v>
      </c>
      <c r="E1323" s="25" t="s">
        <v>3259</v>
      </c>
      <c r="F1323" s="29" t="s">
        <v>760</v>
      </c>
      <c r="G1323" s="15">
        <v>3</v>
      </c>
      <c r="H1323" s="15"/>
      <c r="I1323" s="15"/>
      <c r="J1323" s="14"/>
      <c r="K1323" s="15" t="s">
        <v>33</v>
      </c>
      <c r="L1323" s="15"/>
      <c r="M1323" s="15"/>
      <c r="N1323" s="15" t="s">
        <v>761</v>
      </c>
      <c r="O1323" s="15" t="s">
        <v>3260</v>
      </c>
      <c r="P1323" s="15" t="s">
        <v>763</v>
      </c>
      <c r="Q1323" s="19" t="s">
        <v>37</v>
      </c>
      <c r="R1323" s="15">
        <v>5200</v>
      </c>
      <c r="S1323" s="15">
        <v>17814666662</v>
      </c>
      <c r="T1323" s="20"/>
      <c r="U1323" s="21"/>
      <c r="V1323" s="21"/>
      <c r="W1323" s="14"/>
    </row>
    <row r="1324" s="3" customFormat="1" ht="24" customHeight="1" spans="1:23">
      <c r="A1324" s="14">
        <v>1318</v>
      </c>
      <c r="B1324" s="14" t="s">
        <v>29</v>
      </c>
      <c r="C1324" s="14" t="s">
        <v>30</v>
      </c>
      <c r="D1324" s="25"/>
      <c r="E1324" s="25" t="s">
        <v>3261</v>
      </c>
      <c r="F1324" s="29" t="s">
        <v>765</v>
      </c>
      <c r="G1324" s="15">
        <v>3</v>
      </c>
      <c r="H1324" s="15"/>
      <c r="I1324" s="15"/>
      <c r="J1324" s="14"/>
      <c r="K1324" s="15" t="s">
        <v>33</v>
      </c>
      <c r="L1324" s="15"/>
      <c r="M1324" s="15"/>
      <c r="N1324" s="15" t="s">
        <v>761</v>
      </c>
      <c r="O1324" s="15" t="s">
        <v>3260</v>
      </c>
      <c r="P1324" s="15" t="s">
        <v>763</v>
      </c>
      <c r="Q1324" s="19" t="s">
        <v>37</v>
      </c>
      <c r="R1324" s="15">
        <v>6000</v>
      </c>
      <c r="S1324" s="15">
        <v>17737716166</v>
      </c>
      <c r="T1324" s="20"/>
      <c r="U1324" s="21"/>
      <c r="V1324" s="21"/>
      <c r="W1324" s="14"/>
    </row>
    <row r="1325" s="3" customFormat="1" ht="24" customHeight="1" spans="1:23">
      <c r="A1325" s="14">
        <v>1319</v>
      </c>
      <c r="B1325" s="14" t="s">
        <v>29</v>
      </c>
      <c r="C1325" s="14" t="s">
        <v>30</v>
      </c>
      <c r="D1325" s="14" t="s">
        <v>2681</v>
      </c>
      <c r="E1325" s="25" t="s">
        <v>3262</v>
      </c>
      <c r="F1325" s="29" t="s">
        <v>3263</v>
      </c>
      <c r="G1325" s="15">
        <v>2</v>
      </c>
      <c r="H1325" s="15"/>
      <c r="I1325" s="15"/>
      <c r="J1325" s="14"/>
      <c r="K1325" s="15" t="s">
        <v>33</v>
      </c>
      <c r="L1325" s="15"/>
      <c r="M1325" s="15"/>
      <c r="N1325" s="15" t="s">
        <v>40</v>
      </c>
      <c r="O1325" s="15" t="s">
        <v>612</v>
      </c>
      <c r="P1325" s="15" t="s">
        <v>62</v>
      </c>
      <c r="Q1325" s="19" t="s">
        <v>37</v>
      </c>
      <c r="R1325" s="15">
        <v>4600</v>
      </c>
      <c r="S1325" s="15">
        <v>18237158809</v>
      </c>
      <c r="T1325" s="20"/>
      <c r="U1325" s="21"/>
      <c r="V1325" s="21"/>
      <c r="W1325" s="14"/>
    </row>
    <row r="1326" s="3" customFormat="1" ht="24" customHeight="1" spans="1:23">
      <c r="A1326" s="14">
        <v>1320</v>
      </c>
      <c r="B1326" s="14" t="s">
        <v>29</v>
      </c>
      <c r="C1326" s="14" t="s">
        <v>30</v>
      </c>
      <c r="D1326" s="14" t="s">
        <v>881</v>
      </c>
      <c r="E1326" s="25" t="s">
        <v>3264</v>
      </c>
      <c r="F1326" s="25" t="s">
        <v>3265</v>
      </c>
      <c r="G1326" s="15">
        <v>3</v>
      </c>
      <c r="H1326" s="15"/>
      <c r="I1326" s="15"/>
      <c r="J1326" s="14"/>
      <c r="K1326" s="15" t="s">
        <v>33</v>
      </c>
      <c r="L1326" s="15"/>
      <c r="M1326" s="15"/>
      <c r="N1326" s="15" t="s">
        <v>96</v>
      </c>
      <c r="O1326" s="15" t="s">
        <v>549</v>
      </c>
      <c r="P1326" s="15" t="s">
        <v>891</v>
      </c>
      <c r="Q1326" s="19" t="s">
        <v>1353</v>
      </c>
      <c r="R1326" s="15">
        <v>4000</v>
      </c>
      <c r="S1326" s="15">
        <v>15868898505</v>
      </c>
      <c r="T1326" s="20"/>
      <c r="U1326" s="21"/>
      <c r="V1326" s="21"/>
      <c r="W1326" s="14"/>
    </row>
    <row r="1327" s="3" customFormat="1" ht="24" customHeight="1" spans="1:23">
      <c r="A1327" s="14">
        <v>1321</v>
      </c>
      <c r="B1327" s="14" t="s">
        <v>29</v>
      </c>
      <c r="C1327" s="14" t="s">
        <v>30</v>
      </c>
      <c r="D1327" s="14" t="s">
        <v>3266</v>
      </c>
      <c r="E1327" s="25" t="s">
        <v>3267</v>
      </c>
      <c r="F1327" s="29" t="s">
        <v>3268</v>
      </c>
      <c r="G1327" s="15">
        <v>2</v>
      </c>
      <c r="H1327" s="15"/>
      <c r="I1327" s="15"/>
      <c r="J1327" s="14"/>
      <c r="K1327" s="15" t="s">
        <v>33</v>
      </c>
      <c r="L1327" s="15"/>
      <c r="M1327" s="15"/>
      <c r="N1327" s="15" t="s">
        <v>40</v>
      </c>
      <c r="O1327" s="15" t="s">
        <v>612</v>
      </c>
      <c r="P1327" s="15" t="s">
        <v>62</v>
      </c>
      <c r="Q1327" s="19" t="s">
        <v>37</v>
      </c>
      <c r="R1327" s="15">
        <v>6000</v>
      </c>
      <c r="S1327" s="15">
        <v>13253322226</v>
      </c>
      <c r="T1327" s="20"/>
      <c r="U1327" s="21"/>
      <c r="V1327" s="21"/>
      <c r="W1327" s="14"/>
    </row>
    <row r="1328" s="3" customFormat="1" ht="24" customHeight="1" spans="1:23">
      <c r="A1328" s="14">
        <v>1322</v>
      </c>
      <c r="B1328" s="14" t="s">
        <v>29</v>
      </c>
      <c r="C1328" s="14" t="s">
        <v>30</v>
      </c>
      <c r="D1328" s="14"/>
      <c r="E1328" s="25" t="s">
        <v>3269</v>
      </c>
      <c r="F1328" s="29" t="s">
        <v>1792</v>
      </c>
      <c r="G1328" s="15">
        <v>3</v>
      </c>
      <c r="H1328" s="15"/>
      <c r="I1328" s="15"/>
      <c r="J1328" s="14"/>
      <c r="K1328" s="15" t="s">
        <v>33</v>
      </c>
      <c r="L1328" s="15"/>
      <c r="M1328" s="15"/>
      <c r="N1328" s="15"/>
      <c r="O1328" s="15" t="s">
        <v>950</v>
      </c>
      <c r="P1328" s="15" t="s">
        <v>1793</v>
      </c>
      <c r="Q1328" s="19" t="s">
        <v>37</v>
      </c>
      <c r="R1328" s="15">
        <v>6000</v>
      </c>
      <c r="S1328" s="15">
        <v>18505101206</v>
      </c>
      <c r="T1328" s="20"/>
      <c r="U1328" s="21"/>
      <c r="V1328" s="21"/>
      <c r="W1328" s="14"/>
    </row>
    <row r="1329" s="3" customFormat="1" ht="24" customHeight="1" spans="1:23">
      <c r="A1329" s="14">
        <v>1323</v>
      </c>
      <c r="B1329" s="14" t="s">
        <v>29</v>
      </c>
      <c r="C1329" s="14" t="s">
        <v>30</v>
      </c>
      <c r="D1329" s="14"/>
      <c r="E1329" s="25" t="s">
        <v>3270</v>
      </c>
      <c r="F1329" s="29" t="s">
        <v>3271</v>
      </c>
      <c r="G1329" s="15">
        <v>2</v>
      </c>
      <c r="H1329" s="15"/>
      <c r="I1329" s="15"/>
      <c r="J1329" s="14"/>
      <c r="K1329" s="15" t="s">
        <v>33</v>
      </c>
      <c r="L1329" s="15"/>
      <c r="M1329" s="15"/>
      <c r="N1329" s="15" t="s">
        <v>40</v>
      </c>
      <c r="O1329" s="15" t="s">
        <v>612</v>
      </c>
      <c r="P1329" s="15" t="s">
        <v>483</v>
      </c>
      <c r="Q1329" s="19" t="s">
        <v>37</v>
      </c>
      <c r="R1329" s="15">
        <v>6000</v>
      </c>
      <c r="S1329" s="15">
        <v>15538327848</v>
      </c>
      <c r="T1329" s="20"/>
      <c r="U1329" s="21"/>
      <c r="V1329" s="21"/>
      <c r="W1329" s="14"/>
    </row>
    <row r="1330" s="3" customFormat="1" ht="24" customHeight="1" spans="1:23">
      <c r="A1330" s="14">
        <v>1324</v>
      </c>
      <c r="B1330" s="14" t="s">
        <v>29</v>
      </c>
      <c r="C1330" s="14" t="s">
        <v>30</v>
      </c>
      <c r="D1330" s="14"/>
      <c r="E1330" s="25" t="s">
        <v>3272</v>
      </c>
      <c r="F1330" s="29" t="s">
        <v>3273</v>
      </c>
      <c r="G1330" s="15">
        <v>2</v>
      </c>
      <c r="H1330" s="15"/>
      <c r="I1330" s="15"/>
      <c r="J1330" s="14"/>
      <c r="K1330" s="15" t="s">
        <v>33</v>
      </c>
      <c r="L1330" s="15"/>
      <c r="M1330" s="15"/>
      <c r="N1330" s="15" t="s">
        <v>40</v>
      </c>
      <c r="O1330" s="15" t="s">
        <v>612</v>
      </c>
      <c r="P1330" s="15" t="s">
        <v>483</v>
      </c>
      <c r="Q1330" s="19" t="s">
        <v>37</v>
      </c>
      <c r="R1330" s="15">
        <v>6000</v>
      </c>
      <c r="S1330" s="15">
        <v>15617812557</v>
      </c>
      <c r="T1330" s="20">
        <v>2</v>
      </c>
      <c r="U1330" s="21"/>
      <c r="V1330" s="21">
        <v>2</v>
      </c>
      <c r="W1330" s="14"/>
    </row>
    <row r="1331" s="3" customFormat="1" ht="24" customHeight="1" spans="1:23">
      <c r="A1331" s="14">
        <v>1325</v>
      </c>
      <c r="B1331" s="14" t="s">
        <v>29</v>
      </c>
      <c r="C1331" s="14" t="s">
        <v>30</v>
      </c>
      <c r="D1331" s="14" t="s">
        <v>3274</v>
      </c>
      <c r="E1331" s="25" t="s">
        <v>3275</v>
      </c>
      <c r="F1331" s="29" t="s">
        <v>3276</v>
      </c>
      <c r="G1331" s="15">
        <v>3</v>
      </c>
      <c r="H1331" s="15"/>
      <c r="I1331" s="15"/>
      <c r="J1331" s="14"/>
      <c r="K1331" s="15" t="s">
        <v>33</v>
      </c>
      <c r="L1331" s="15"/>
      <c r="M1331" s="15"/>
      <c r="N1331" s="15" t="s">
        <v>992</v>
      </c>
      <c r="O1331" s="15" t="s">
        <v>1625</v>
      </c>
      <c r="P1331" s="15" t="s">
        <v>3277</v>
      </c>
      <c r="Q1331" s="19" t="s">
        <v>37</v>
      </c>
      <c r="R1331" s="15">
        <v>4000</v>
      </c>
      <c r="S1331" s="15">
        <v>15238184409</v>
      </c>
      <c r="T1331" s="20"/>
      <c r="U1331" s="21"/>
      <c r="V1331" s="21"/>
      <c r="W1331" s="14"/>
    </row>
    <row r="1332" s="3" customFormat="1" ht="24" customHeight="1" spans="1:23">
      <c r="A1332" s="14">
        <v>1326</v>
      </c>
      <c r="B1332" s="14" t="s">
        <v>29</v>
      </c>
      <c r="C1332" s="14" t="s">
        <v>30</v>
      </c>
      <c r="D1332" s="14"/>
      <c r="E1332" s="25" t="s">
        <v>3278</v>
      </c>
      <c r="F1332" s="29" t="s">
        <v>1721</v>
      </c>
      <c r="G1332" s="15">
        <v>3</v>
      </c>
      <c r="H1332" s="15"/>
      <c r="I1332" s="15"/>
      <c r="J1332" s="14"/>
      <c r="K1332" s="15" t="s">
        <v>33</v>
      </c>
      <c r="L1332" s="15"/>
      <c r="M1332" s="15"/>
      <c r="N1332" s="15" t="s">
        <v>992</v>
      </c>
      <c r="O1332" s="15" t="s">
        <v>1755</v>
      </c>
      <c r="P1332" s="15" t="s">
        <v>3279</v>
      </c>
      <c r="Q1332" s="19" t="s">
        <v>37</v>
      </c>
      <c r="R1332" s="15">
        <v>3000</v>
      </c>
      <c r="S1332" s="15">
        <v>13536053690</v>
      </c>
      <c r="T1332" s="20"/>
      <c r="U1332" s="21"/>
      <c r="V1332" s="21"/>
      <c r="W1332" s="14"/>
    </row>
    <row r="1333" s="3" customFormat="1" ht="24" customHeight="1" spans="1:23">
      <c r="A1333" s="14">
        <v>1327</v>
      </c>
      <c r="B1333" s="14" t="s">
        <v>29</v>
      </c>
      <c r="C1333" s="14" t="s">
        <v>30</v>
      </c>
      <c r="D1333" s="14"/>
      <c r="E1333" s="25" t="s">
        <v>3280</v>
      </c>
      <c r="F1333" s="29" t="s">
        <v>3281</v>
      </c>
      <c r="G1333" s="15">
        <v>2</v>
      </c>
      <c r="H1333" s="15"/>
      <c r="I1333" s="15"/>
      <c r="J1333" s="14"/>
      <c r="K1333" s="15" t="s">
        <v>33</v>
      </c>
      <c r="L1333" s="15"/>
      <c r="M1333" s="15"/>
      <c r="N1333" s="15" t="s">
        <v>40</v>
      </c>
      <c r="O1333" s="15" t="s">
        <v>612</v>
      </c>
      <c r="P1333" s="15" t="s">
        <v>175</v>
      </c>
      <c r="Q1333" s="19" t="s">
        <v>37</v>
      </c>
      <c r="R1333" s="15">
        <v>5800</v>
      </c>
      <c r="S1333" s="15">
        <v>15037795653</v>
      </c>
      <c r="T1333" s="20"/>
      <c r="U1333" s="21"/>
      <c r="V1333" s="21"/>
      <c r="W1333" s="14"/>
    </row>
    <row r="1334" s="3" customFormat="1" ht="24" customHeight="1" spans="1:23">
      <c r="A1334" s="14">
        <v>1328</v>
      </c>
      <c r="B1334" s="14" t="s">
        <v>29</v>
      </c>
      <c r="C1334" s="14" t="s">
        <v>30</v>
      </c>
      <c r="D1334" s="25" t="s">
        <v>3282</v>
      </c>
      <c r="E1334" s="25" t="s">
        <v>3282</v>
      </c>
      <c r="F1334" s="29" t="s">
        <v>2279</v>
      </c>
      <c r="G1334" s="15">
        <v>2</v>
      </c>
      <c r="H1334" s="15"/>
      <c r="I1334" s="15"/>
      <c r="J1334" s="14"/>
      <c r="K1334" s="15" t="s">
        <v>33</v>
      </c>
      <c r="L1334" s="15"/>
      <c r="M1334" s="15"/>
      <c r="N1334" s="15" t="s">
        <v>40</v>
      </c>
      <c r="O1334" s="15" t="s">
        <v>612</v>
      </c>
      <c r="P1334" s="15" t="s">
        <v>55</v>
      </c>
      <c r="Q1334" s="19" t="s">
        <v>37</v>
      </c>
      <c r="R1334" s="15">
        <v>5800</v>
      </c>
      <c r="S1334" s="15">
        <v>17633656576</v>
      </c>
      <c r="T1334" s="20"/>
      <c r="U1334" s="21"/>
      <c r="V1334" s="21"/>
      <c r="W1334" s="14"/>
    </row>
    <row r="1335" s="3" customFormat="1" ht="24" customHeight="1" spans="1:23">
      <c r="A1335" s="14">
        <v>1329</v>
      </c>
      <c r="B1335" s="14" t="s">
        <v>29</v>
      </c>
      <c r="C1335" s="14" t="s">
        <v>30</v>
      </c>
      <c r="D1335" s="14"/>
      <c r="E1335" s="25" t="s">
        <v>3283</v>
      </c>
      <c r="F1335" s="29" t="s">
        <v>292</v>
      </c>
      <c r="G1335" s="15">
        <v>2</v>
      </c>
      <c r="H1335" s="15"/>
      <c r="I1335" s="15"/>
      <c r="J1335" s="14"/>
      <c r="K1335" s="15" t="s">
        <v>33</v>
      </c>
      <c r="L1335" s="15"/>
      <c r="M1335" s="15"/>
      <c r="N1335" s="15" t="s">
        <v>40</v>
      </c>
      <c r="O1335" s="15" t="s">
        <v>3284</v>
      </c>
      <c r="P1335" s="15" t="s">
        <v>3285</v>
      </c>
      <c r="Q1335" s="19" t="s">
        <v>37</v>
      </c>
      <c r="R1335" s="15">
        <v>5600</v>
      </c>
      <c r="S1335" s="15">
        <v>15290392008</v>
      </c>
      <c r="T1335" s="20"/>
      <c r="U1335" s="21"/>
      <c r="V1335" s="21"/>
      <c r="W1335" s="14"/>
    </row>
    <row r="1336" s="3" customFormat="1" ht="24" customHeight="1" spans="1:23">
      <c r="A1336" s="14">
        <v>1330</v>
      </c>
      <c r="B1336" s="14" t="s">
        <v>29</v>
      </c>
      <c r="C1336" s="14" t="s">
        <v>30</v>
      </c>
      <c r="D1336" s="14" t="s">
        <v>314</v>
      </c>
      <c r="E1336" s="25" t="s">
        <v>3286</v>
      </c>
      <c r="F1336" s="25" t="s">
        <v>3287</v>
      </c>
      <c r="G1336" s="15">
        <v>2</v>
      </c>
      <c r="H1336" s="15"/>
      <c r="I1336" s="15"/>
      <c r="J1336" s="14"/>
      <c r="K1336" s="15" t="s">
        <v>33</v>
      </c>
      <c r="L1336" s="15"/>
      <c r="M1336" s="15"/>
      <c r="N1336" s="15" t="s">
        <v>40</v>
      </c>
      <c r="O1336" s="15" t="s">
        <v>612</v>
      </c>
      <c r="P1336" s="15" t="s">
        <v>42</v>
      </c>
      <c r="Q1336" s="19" t="s">
        <v>37</v>
      </c>
      <c r="R1336" s="15">
        <v>5200</v>
      </c>
      <c r="S1336" s="15" t="s">
        <v>3288</v>
      </c>
      <c r="T1336" s="20"/>
      <c r="U1336" s="21"/>
      <c r="V1336" s="21"/>
      <c r="W1336" s="14"/>
    </row>
    <row r="1337" s="3" customFormat="1" ht="24" customHeight="1" spans="1:23">
      <c r="A1337" s="14">
        <v>1331</v>
      </c>
      <c r="B1337" s="14" t="s">
        <v>29</v>
      </c>
      <c r="C1337" s="14" t="s">
        <v>30</v>
      </c>
      <c r="D1337" s="14" t="s">
        <v>481</v>
      </c>
      <c r="E1337" s="23" t="s">
        <v>3289</v>
      </c>
      <c r="F1337" s="30" t="s">
        <v>485</v>
      </c>
      <c r="G1337" s="15">
        <v>3</v>
      </c>
      <c r="H1337" s="15"/>
      <c r="I1337" s="15"/>
      <c r="J1337" s="14"/>
      <c r="K1337" s="15" t="s">
        <v>33</v>
      </c>
      <c r="L1337" s="15"/>
      <c r="M1337" s="15"/>
      <c r="N1337" s="15" t="s">
        <v>96</v>
      </c>
      <c r="O1337" s="15" t="s">
        <v>549</v>
      </c>
      <c r="P1337" s="15" t="s">
        <v>3169</v>
      </c>
      <c r="Q1337" s="19" t="s">
        <v>37</v>
      </c>
      <c r="R1337" s="15">
        <v>5000</v>
      </c>
      <c r="S1337" s="15" t="s">
        <v>559</v>
      </c>
      <c r="T1337" s="20"/>
      <c r="U1337" s="21"/>
      <c r="V1337" s="21"/>
      <c r="W1337" s="14"/>
    </row>
    <row r="1338" s="3" customFormat="1" ht="24" customHeight="1" spans="1:23">
      <c r="A1338" s="14">
        <v>1332</v>
      </c>
      <c r="B1338" s="14" t="s">
        <v>29</v>
      </c>
      <c r="C1338" s="14" t="s">
        <v>30</v>
      </c>
      <c r="D1338" s="23" t="s">
        <v>553</v>
      </c>
      <c r="E1338" s="23" t="s">
        <v>555</v>
      </c>
      <c r="F1338" s="30" t="s">
        <v>2914</v>
      </c>
      <c r="G1338" s="15">
        <v>3</v>
      </c>
      <c r="H1338" s="14"/>
      <c r="I1338" s="15"/>
      <c r="J1338" s="15"/>
      <c r="K1338" s="15" t="s">
        <v>33</v>
      </c>
      <c r="L1338" s="15"/>
      <c r="M1338" s="15"/>
      <c r="N1338" s="15" t="s">
        <v>96</v>
      </c>
      <c r="O1338" s="15" t="s">
        <v>549</v>
      </c>
      <c r="P1338" s="15" t="s">
        <v>3169</v>
      </c>
      <c r="Q1338" s="19" t="s">
        <v>37</v>
      </c>
      <c r="R1338" s="15">
        <v>5000</v>
      </c>
      <c r="S1338" s="15" t="s">
        <v>559</v>
      </c>
      <c r="T1338" s="20">
        <v>2</v>
      </c>
      <c r="U1338" s="21"/>
      <c r="V1338" s="21">
        <v>2</v>
      </c>
      <c r="W1338" s="14"/>
    </row>
    <row r="1339" s="3" customFormat="1" ht="27" customHeight="1" spans="1:23">
      <c r="A1339" s="26" t="s">
        <v>3290</v>
      </c>
      <c r="B1339" s="26"/>
      <c r="C1339" s="26"/>
      <c r="D1339" s="26"/>
      <c r="E1339" s="26"/>
      <c r="F1339" s="26"/>
      <c r="G1339" s="26"/>
      <c r="H1339" s="26"/>
      <c r="I1339" s="26"/>
      <c r="J1339" s="26"/>
      <c r="K1339" s="26"/>
      <c r="L1339" s="26"/>
      <c r="M1339" s="26"/>
      <c r="N1339" s="26"/>
      <c r="O1339" s="26"/>
      <c r="P1339" s="26"/>
      <c r="Q1339" s="26"/>
      <c r="R1339" s="26"/>
      <c r="S1339" s="26"/>
      <c r="T1339" s="27"/>
      <c r="U1339" s="27"/>
      <c r="V1339" s="27"/>
      <c r="W1339" s="26"/>
    </row>
    <row r="1340" s="3" customFormat="1" ht="18.75" spans="1:23">
      <c r="A1340" s="26"/>
      <c r="B1340" s="26"/>
      <c r="C1340" s="26"/>
      <c r="D1340" s="26"/>
      <c r="E1340" s="26"/>
      <c r="F1340" s="26"/>
      <c r="G1340" s="26"/>
      <c r="H1340" s="26"/>
      <c r="I1340" s="26"/>
      <c r="J1340" s="26"/>
      <c r="K1340" s="26"/>
      <c r="L1340" s="26"/>
      <c r="M1340" s="26"/>
      <c r="N1340" s="26"/>
      <c r="O1340" s="26"/>
      <c r="P1340" s="26"/>
      <c r="Q1340" s="26"/>
      <c r="R1340" s="26"/>
      <c r="S1340" s="26"/>
      <c r="T1340" s="27"/>
      <c r="U1340" s="27"/>
      <c r="V1340" s="27"/>
      <c r="W1340" s="26"/>
    </row>
    <row r="1341" s="3" customFormat="1" ht="18.75" spans="1:23">
      <c r="A1341" s="26"/>
      <c r="B1341" s="26"/>
      <c r="C1341" s="26"/>
      <c r="D1341" s="26"/>
      <c r="E1341" s="26"/>
      <c r="F1341" s="26"/>
      <c r="G1341" s="26"/>
      <c r="H1341" s="26"/>
      <c r="I1341" s="26"/>
      <c r="J1341" s="26"/>
      <c r="K1341" s="26"/>
      <c r="L1341" s="26"/>
      <c r="M1341" s="26"/>
      <c r="N1341" s="26"/>
      <c r="O1341" s="26"/>
      <c r="P1341" s="26"/>
      <c r="Q1341" s="26"/>
      <c r="R1341" s="26"/>
      <c r="S1341" s="26"/>
      <c r="T1341" s="27"/>
      <c r="U1341" s="27"/>
      <c r="V1341" s="27"/>
      <c r="W1341" s="26"/>
    </row>
    <row r="1342" s="3" customFormat="1" ht="18.75" spans="1:23">
      <c r="A1342" s="26"/>
      <c r="B1342" s="26"/>
      <c r="C1342" s="26"/>
      <c r="D1342" s="26"/>
      <c r="E1342" s="26"/>
      <c r="F1342" s="26"/>
      <c r="G1342" s="26"/>
      <c r="H1342" s="26"/>
      <c r="I1342" s="26"/>
      <c r="J1342" s="26"/>
      <c r="K1342" s="26"/>
      <c r="L1342" s="26"/>
      <c r="M1342" s="26"/>
      <c r="N1342" s="26"/>
      <c r="O1342" s="26"/>
      <c r="P1342" s="26"/>
      <c r="Q1342" s="26"/>
      <c r="R1342" s="26"/>
      <c r="S1342" s="26"/>
      <c r="T1342" s="27"/>
      <c r="U1342" s="27"/>
      <c r="V1342" s="27"/>
      <c r="W1342" s="26"/>
    </row>
    <row r="1343" s="3" customFormat="1" ht="33" customHeight="1" spans="1:23">
      <c r="A1343" s="26"/>
      <c r="B1343" s="26"/>
      <c r="C1343" s="26"/>
      <c r="D1343" s="26"/>
      <c r="E1343" s="26"/>
      <c r="F1343" s="26"/>
      <c r="G1343" s="26"/>
      <c r="H1343" s="26"/>
      <c r="I1343" s="26"/>
      <c r="J1343" s="26"/>
      <c r="K1343" s="26"/>
      <c r="L1343" s="26"/>
      <c r="M1343" s="26"/>
      <c r="N1343" s="26"/>
      <c r="O1343" s="26"/>
      <c r="P1343" s="26"/>
      <c r="Q1343" s="26"/>
      <c r="R1343" s="26"/>
      <c r="S1343" s="26"/>
      <c r="T1343" s="27"/>
      <c r="U1343" s="27"/>
      <c r="V1343" s="27"/>
      <c r="W1343" s="26"/>
    </row>
    <row r="1344" s="3" customFormat="1" ht="18.75" spans="20:22">
      <c r="T1344" s="28"/>
      <c r="U1344" s="28"/>
      <c r="V1344" s="28"/>
    </row>
    <row r="1345" s="3" customFormat="1" ht="18.75" spans="20:22">
      <c r="T1345" s="28"/>
      <c r="U1345" s="28"/>
      <c r="V1345" s="28"/>
    </row>
    <row r="1346" s="3" customFormat="1" ht="18.75" spans="20:22">
      <c r="T1346" s="28"/>
      <c r="U1346" s="28"/>
      <c r="V1346" s="28"/>
    </row>
    <row r="1347" s="3" customFormat="1" ht="18.75" spans="20:22">
      <c r="T1347" s="28"/>
      <c r="U1347" s="28"/>
      <c r="V1347" s="28"/>
    </row>
    <row r="1348" s="3" customFormat="1" ht="18.75" spans="20:22">
      <c r="T1348" s="28"/>
      <c r="U1348" s="28"/>
      <c r="V1348" s="28"/>
    </row>
    <row r="1349" s="3" customFormat="1" ht="18.75" spans="20:22">
      <c r="T1349" s="28"/>
      <c r="U1349" s="28"/>
      <c r="V1349" s="28"/>
    </row>
    <row r="1350" s="3" customFormat="1" ht="18.75" spans="20:22">
      <c r="T1350" s="28"/>
      <c r="U1350" s="28"/>
      <c r="V1350" s="28"/>
    </row>
    <row r="1351" s="3" customFormat="1" ht="18.75" spans="20:22">
      <c r="T1351" s="28"/>
      <c r="U1351" s="28"/>
      <c r="V1351" s="28"/>
    </row>
    <row r="1352" s="3" customFormat="1" ht="18.75" spans="20:22">
      <c r="T1352" s="28"/>
      <c r="U1352" s="28"/>
      <c r="V1352" s="28"/>
    </row>
    <row r="1353" s="3" customFormat="1" ht="18.75" spans="20:22">
      <c r="T1353" s="28"/>
      <c r="U1353" s="28"/>
      <c r="V1353" s="28"/>
    </row>
    <row r="1354" s="3" customFormat="1" ht="18.75" spans="20:22">
      <c r="T1354" s="28"/>
      <c r="U1354" s="28"/>
      <c r="V1354" s="28"/>
    </row>
    <row r="1355" s="3" customFormat="1" ht="18.75" spans="20:22">
      <c r="T1355" s="28"/>
      <c r="U1355" s="28"/>
      <c r="V1355" s="28"/>
    </row>
    <row r="1356" s="3" customFormat="1" ht="18.75" spans="20:22">
      <c r="T1356" s="28"/>
      <c r="U1356" s="28"/>
      <c r="V1356" s="28"/>
    </row>
    <row r="1357" s="3" customFormat="1" ht="18.75" spans="20:22">
      <c r="T1357" s="28"/>
      <c r="U1357" s="28"/>
      <c r="V1357" s="28"/>
    </row>
  </sheetData>
  <autoFilter ref="A1:W1357">
    <extLst/>
  </autoFilter>
  <mergeCells count="26">
    <mergeCell ref="A1:B1"/>
    <mergeCell ref="A2:W2"/>
    <mergeCell ref="H3:R3"/>
    <mergeCell ref="H4:I4"/>
    <mergeCell ref="J4:R4"/>
    <mergeCell ref="N5:Q5"/>
    <mergeCell ref="A3:A6"/>
    <mergeCell ref="B3:B6"/>
    <mergeCell ref="C3:C6"/>
    <mergeCell ref="D3:D6"/>
    <mergeCell ref="E3:E6"/>
    <mergeCell ref="F3:F6"/>
    <mergeCell ref="G3:G6"/>
    <mergeCell ref="H5:H6"/>
    <mergeCell ref="I5:I6"/>
    <mergeCell ref="J5:J6"/>
    <mergeCell ref="K5:K6"/>
    <mergeCell ref="L5:L6"/>
    <mergeCell ref="M5:M6"/>
    <mergeCell ref="R5:R6"/>
    <mergeCell ref="S3:S6"/>
    <mergeCell ref="T3:T6"/>
    <mergeCell ref="U3:U6"/>
    <mergeCell ref="V3:V6"/>
    <mergeCell ref="W3:W6"/>
    <mergeCell ref="A1339:W1343"/>
  </mergeCells>
  <conditionalFormatting sqref="E1337">
    <cfRule type="duplicateValues" dxfId="0" priority="3"/>
  </conditionalFormatting>
  <conditionalFormatting sqref="D1338">
    <cfRule type="duplicateValues" dxfId="0" priority="1"/>
  </conditionalFormatting>
  <conditionalFormatting sqref="E1338">
    <cfRule type="duplicateValues" dxfId="0" priority="2"/>
  </conditionalFormatting>
  <conditionalFormatting sqref="F1304:F1338">
    <cfRule type="duplicateValues" dxfId="0" priority="4"/>
  </conditionalFormatting>
  <dataValidations count="7">
    <dataValidation allowBlank="1" showInputMessage="1" showErrorMessage="1" prompt="1县内;&#10;2县外省内;&#10;3省外;&#10;4境外;" sqref="G3:G4"/>
    <dataValidation type="list" allowBlank="1" showInputMessage="1" showErrorMessage="1" sqref="G2 V2 G5:G6 G1339:G1340 G1341:G1048576 V1339:V1340 V1341:V1048576">
      <formula1>"1,2,3,4"</formula1>
    </dataValidation>
    <dataValidation type="list" allowBlank="1" showInputMessage="1" showErrorMessage="1" sqref="T2 U2 V7 S8 V8 S9 V9 V10 V11 V12 V13 V14 V15 V16 V17 V18 V19 V20 V21 V22 V23 V24 V25 V26 V27 S28 V28 V29 V30 V31 V32 V33 V34 V35 V36 V37 V38 V39 V40 V41 V42 V43 V44 V45 V46 V47 V48 V49 V50 V51 V52 V53 V54 V55 V56 V57 V58 V59 V60 V61 V62 V63 V64 V65 V66 V67 V68 V69 V70 V71 V72 V73 V74 V75 V76 V77 V78 V79 V80 V81 V82 V83 V84 V85 V86 V87 V88 V89 V90 V91 V92 V93 V94 V95 S96 V96 S97 V97 V98 V99 V100 V101 V102 V103 V104 V105 V106 V107 V108 V109 V110 V111 V112 V113 V114 V115 V116 V117 V118 V119 V120 V121 V122 V123 V124 V125 V126 V127 V128 V129 V130 V131 V132 V133 V134 V135 V136 V137 V138 V139 V140 V141 V142 V143 V144 V145 V146 V147 V148 V149 V150 V151 V152 V153 V154 V155 V156 V157 V158 V159 V160 V161 V162 V163 V164 V165 V166 V167 V168 V169 V170 V171 V172 S173 V173 V174 V175 V176 V177 V178 V179 V180 V181 V182 V183 V184 V185 V186 V187 V188 V189 V190 V191 V192 V193 V194 V195 V196 V197 S198 V198 V199 V200 V201 V202 V203 V204 V205 V206 V207 V208 V209 V210 V211 V212 V213 V214 V215 V216 V217 V218 V219 V220 V221 V222 V223 V224 V225 V226 V227 V228 V229 V230 V231 V232 V233 S234 V234 V235 V236 V237 V238 V239 V240 V241 V242 V243 V244 V245 V246 V247 S248 V248 V249 V250 V251 V252 V253 V254 V255 V256 V257 V258 V259 V260 V261 V262 V263 V264 V265 V266 V267 V268 S269 V269 V270 V271 V272 V273 V274 V275 V276 V277 V278 V279 V280 V281 V282 V283 V284 V285 V286 V287 V288 V289 V290 V291 V292 V293 V294 V295 V296 V297 V298 V299 V300 V301 V302 V303 V304 V305 V306 V307 V308 V309 V310 V311 V312 V313 V314 V315 S316 V316 S317 V317 S318 V318 V319 V320 V321 V322 V323 V324 V325 V326 V327 V328 V329 V330 V331 V332 V333 V334 V335 V336 V337 V338 V339 V340 V341 V342 V343 V344 V345 V346 V347 S348 V348 V349 V350 V351 V352 V353 V354 V355 V356 V357 V358 V359 V360 V361 V362 V363 S364 V364 V365 V366 V367 V368 V369 V370 V371 V372 V373 V374 V375 V376 V377 V378 V379 V380 V381 V382 V383 V384 V385 V386 V387 V388 V389 V390 S391 V391 V392 V393 V394 V395 V396 V397 V398 V399 V400 V401 V402 V403 V404 V405 V406 V407 V408 S409 V409 S410 V410 S411 V411 S412 V412 S413 V413 V414 S415 V415 S416 V416 V417 V418 V419 V420 V421 V422 V423 V424 V425 S426 V426 V427 V428 V429 V430 V431 V432 V433 V434 V435 V436 V437 V438 V439 V440 V441 V442 V443 V444 V445 V446 V447 V448 V449 V450 V451 V452 V453 V454 V455 V456 V457 V458 V459 V460 V461 V462 V463 V464 V465 V466 V467 S468 V468 S469 V469 S470 V470 S471 V471 V472 V473 V474 V475 V476 V477 V478 V479 S480 V480 V481 V482 V483 V484 V485 V486 V487 V488 V489 V490 V491 V492 V493 S494 V494 V495 V496 V497 V498 V499 V500 V501 V502 V503 S504 V504 S505 V505 V506 V507 V508 V509 V510 V511 V512 V513 V514 V515 V516 V517 V518 V519 V520 V521 V522 V523 V524 V525 V526 V527 V528 V529 V530 V531 V532 V533 V534 V535 V536 V537 V538 V539 V540 V541 V542 V543 V544 V545 V546 V547 V548 V549 V550 V551 S552 V552 S553 V553 V554 V555 V556 V557 V558 V559 V560 V561 V562 V563 V564 V565 V566 V567 V568 V569 V570 V571 V572 V573 V574 V575 V576 V577 V578 V579 V580 V581 V582 V583 V584 V585 V586 V587 V588 V589 V590 V591 V592 V593 V594 V595 V596 V597 V598 V599 V600 V601 V602 V603 V604 V605 V606 S607 V607 V608 V609 V610 V611 V612 V613 V614 V615 V616 V617 V618 S619 V619 V620 V621 V622 V623 V624 V625 V626 V627 V628 V629 V630 V631 V632 V633 V634 S635 V635 V636 V637 V638 V639 V640 V641 V642 V643 V644 V645 V646 V647 S648 V648 V649 S650 V650 V651 S652 V652 S653 V653 S654 V654 V655 V656 V657 V658 V659 V660 V661 V662 V663 V664 V665 V666 V667 V668 V669 S670 V670 V671 V672 V673 V674 V675 V676 S677 V677 V678 V679 V680 V681 V682 V683 V684 V685 V686 V687 V688 V689 V690 V691 V692 V693 V694 V695 V696 V697 V698 V699 V700 V701 V702 S703 V703 V704 V705 V706 V707 V708 V709 V710 V711 V712 V713 V714 V715 V716 V717 V718 V719 V720 V721 V722 V723 V724 V725 V726 V727 V728 V729 V730 V731 V732 V733 V734 V735 V736 V737 V738 V739 V740 V741 V742 V743 V744 V745 V746 V747 V748 V749 V750 V751 V752 V753 V754 V755 V756 V757 V758 V759 V760 V761 V762 V763 V764 V765 V766 V767 V768 V769 V770 V771 V772 V773 V774 V775 V776 V777 V778 V779 V780 V781 V782 V783 V784 V785 V786 V787 V788 V789 V790 V791 V792 V793 V794 V795 V796 V797 V798 V799 V800 V801 V802 V803 V804 V805 V806 V807 V808 V809 V810 V811 V812 V813 V814 V815 V816 V817 V818 V819 V820 V821 V822 V823 V824 V825 V826 V827 V828 V829 V830 V831 V832 V833 V834 V835 V836 V837 V838 V839 V840 V841 V842 V843 V844 V845 V846 V847 V848 V849 V850 V851 V852 V853 V854 V855 V856 V857 V858 V859 V860 V861 V862 V863 V864 V865 V866 V867 V868 V869 V870 V871 V872 V873 V874 V875 V876 V877 V878 V879 V880 V881 V882 V883 V884 V885 V886 V887 V888 V889 V890 V891 V892 V893 V894 V895 V896 V897 V898 V899 V900 V901 V902 V903 V904 V905 V906 V907 V908 V909 V910 V911 V912 V913 V914 V915 V916 V917 V918 V919 V920 V921 V922 V923 S924 V924 V925 V926 V927 V928 V929 V930 V931 V932 V933 V934 V935 V936 V937 V938 V939 V940 V941 V942 V943 V944 V945 V946 V947 V948 V949 V950 V951 V952 V953 V954 V955 V956 V957 V958 V959 V960 V961 V962 V963 V964 V965 V966 V967 V968 V969 V970 V971 V972 V973 V974 V975 V976 V977 V978 V979 V980 V981 V982 V983 V984 V985 V986 V987 V988 V989 V990 V991 V992 V993 V994 V995 V996 V997 V998 V999 V1000 V1001 V1002 V1003 V1004 V1005 V1006 V1007 V1008 V1009 V1010 V1011 V1012 V1013 V1014 V1015 V1016 V1017 V1018 V1019 V1020 V1021 V1022 V1023 V1024 V1025 V1026 V1027 V1028 V1029 V1030 V1031 V1032 V1033 V1034 V1035 V1036 V1037 V1038 V1039 V1040 V1041 S1042 V1042 S1043 V1043 S1044 V1044 V1045 V1046 V1047 V1048 V1049 V1050 V1051 V1052 V1053 V1054 V1055 V1056 V1057 V1058 V1059 V1060 V1061 V1062 V1063 V1064 V1065 V1066 V1067 V1068 V1069 V1070 V1071 V1072 V1073 V1074 V1075 V1076 V1077 V1078 V1079 V1080 V1081 V1082 V1083 V1084 V1085 V1086 V1087 V1088 V1089 V1090 V1091 V1092 V1093 V1094 V1095 V1096 V1097 V1098 V1099 V1100 V1101 V1102 V1103 V1104 V1105 V1106 V1107 V1108 V1109 V1110 V1111 V1112 V1113 V1114 V1115 V1116 V1117 V1118 V1119 V1120 V1121 V1122 V1123 V1124 V1125 S1126 V1126 V1127 V1128 S1129 V1129 V1130 V1131 V1132 V1133 V1134 V1135 V1136 V1137 S1138 V1138 V1139 V1140 S1141 V1141 S1142 V1142 S1143 V1143 V1144 V1145 V1146 V1147 V1148 V1149 S1150 V1150 V1151 V1152 V1153 V1154 V1155 V1156 V1157 V1158 V1159 V1160 V1161 V1162 V1163 V1164 V1165 V1166 V1167 V1168 V1169 V1170 V1171 V1172 V1173 V1174 V1175 V1176 V1177 V1178 V1179 V1180 V1181 V1182 V1183 S1184 V1184 V1185 V1186 V1187 V1188 V1189 V1190 V1191 V1192 S1193 V1193 V1194 V1195 V1196 V1197 V1198 V1199 V1200 V1201 V1202 V1203 V1204 V1205 V1206 V1207 V1208 V1209 V1210 V1211 V1212 V1213 V1214 V1215 V1216 V1217 V1218 V1219 V1220 V1221 V1222 V1223 V1224 V1225 V1226 V1227 V1228 V1229 V1230 V1231 V1232 V1233 V1234 V1235 V1236 V1237 V1238 V1239 V1240 V1241 V1242 V1243 V1244 V1245 V1246 V1247 V1248 V1249 V1250 V1251 V1252 V1253 V1254 V1255 V1256 V1257 V1258 V1259 V1260 V1261 V1262 V1263 V1264 V1265 V1266 V1267 V1268 V1269 V1270 V1271 V1272 V1273 V1274 V1275 V1276 V1277 V1278 V1279 V1280 V1281 V1282 V1283 V1284 V1285 V1286 S1287 V1287 V1288 V1289 V1290 V1291 V1292 V1293 V1294 V1295 V1296 V1297 V1298 V1299 V1300 V1301 V1302 V1303 V1304 V1305 V1306 V1307 V1308 V1309 V1310 V1311 V1312 V1313 V1314 V1315 V1316 S1317 V1317 V1318 V1319 V1320 V1321 V1322 V1323 V1324 V1325 V1326 V1327 V1328 V1329 V1330 V1331 V1332 V1333 S1334 V1334 V1335 V1336 V1337 V1338 S94:S95 S126:S127 S232:S233 S617:S618 S668:S669 T1339:T1340 T1341:T1048576 U1339:U1340 U1341:U1048576">
      <formula1>"1,2,3"</formula1>
    </dataValidation>
    <dataValidation type="list" allowBlank="1" showInputMessage="1" showErrorMessage="1" sqref="J7 L7 J8 L8 H9 J9 L9 K10 K11 J14 L14 J15 L15 H16 J16 L16 J17 L17 H18 J18 L18 J19 L19 H20 J20 L20 J21 L21 J22 L22 H23 J23 L23 J24 L24 J25 L25 J26 L26 J27 L27 H30 J30 L30 J31 L31 H32 J32 L32 I33 J33 L33 J34 L34 I35 J35 L35 I37 I39 H41 H42 H43 H44 H45 H51 H54 H64 H66 H67 H68 H70 H72 H73 H74 H80 H86 H87 H89 H92 H93 H96 H97 H99 H100 L102 Q102 H103 H104 H105 H106 I111 Q113 L115 Q115 Q117 H128 H129 H130 H131 H132 J133 L133 M133 H134 H148 H149 H153 H154 H156 H157 H160 H163 H164 H166 J167 L167 M167 H169 H175 H204 H215 H217 H220 H224 H234 L235 Q235 H246 H247 L264 J268 L268 M268 J269 L269 M269 J328 L328 M328 J329 L329 M329 L347 J362 L362 M362 J414 L414 M414 J429 L429 M429 J430 L430 M430 J437 L437 M437 J438 L438 M438 L444 L445 Q445 H448 K457 K458 K464 Q464 L479 Q479 J501 L501 M501 J502 L502 M502 H511 H512 H513 K514 K515 H516 K516 K517 K518 H519 H520 H523 H526 H529 H530 H531 J531 L531 M531 K532 L538 L539 Q539 K544 Q556 H570 H578 H579 K607 J631 L631 M631 Q631 K632 K633 L634 J648 L648 M648 K654 J682 L682 M682 H706 H708 K709 L709 Q709 H710 J716 L716 M716 J717 L717 M717 K726 H727 H732 K744 H745 H754 K755 H756 J758 L758 M758 K763 H764 H767 K768 J769 L769 M769 K772 L772 Q772 K776 K780 H787 H795 K796 K807 H808 H809 K810 Q810 K828 H829 K830 H831 H834 K841 L841 Q841 K850 K865 K883 H884 H890 K891 H892 K893 K897 K906 K910 L910 Q910 Q912 H916 K923 K924 H937 H938 H939 H943 I943 H944 I944 H945 I945 H947 H948 H949 H950 H951 H952 H953 H954 H955 H956 J956 L956 M956 J959 L959 M959 H960 H961 H962 H965 H967 H968 J968 L968 M968 H970 H972 H974 H976 H977 H978 H979 H981 H982 H986 H987 H988 H990 H998 K1006 Q1006 K1008 Q1008 H1015 H1016 H1017 H1019 H1020 H1023 H1026 H1028 H1031 H1034 H1039 H1040 H1043 H1044 H1048 H1049 H1050 H1051 H1054 H1055 H1059 H1060 H1062 H1069 H1070 H1071 H1074 H1075 H1076 H1085 H1087 H1092 H1094 H1095 H1096 J1097 L1097 M1097 H1098 J1098 L1098 M1098 H1099 H1100 H1102 H1106 H1107 H1108 Q1108 H1109 H1112 H1113 H1114 H1115 H1117 I1117 H1118 K1118 L1118 Q1118 H1121 H1131 I1131 H1132 I1132 H1133 I1133 H1138 I1140 L1140 M1140 I1144 H1149 I1149 L1149 M1149 I1150 L1150 M1150 H1151 H1153 H1160 K1160 H1163 I1163 H1172 I1172 H1173 I1173 I1179 H1180 I1180 H1181 H1183 I1183 K1183 L1183 M1183 H1186 H1187 I1187 I1188 H1190 H1191 I1191 H1192 K1192 H1196 H1198 I1198 H1200 H1201 I1201 H1204 I1204 H1205 I1205 L1206 Q1206 H1208 H1210 H1211 H1212 I1212 H1213 I1213 H1214 I1214 H1216 H1218 H1223 I1223 H1226 I1226 H1228 H1234 I1234 H1236 H1238 I1238 I1241 H1244 H1248 H1249 H1250 I1250 H1252 I1254 H1256 I1263 K1263 L1263 H1264 I1264 H1265 I1265 H1266 I1266 H1267 I1267 H1268 I1268 H1269 I1269 H1272 I1272 H1275 I1275 H1279 I1281 L1281 M1281 K1282 I1292 L1292 M1292 H1299 K1299 I1326 L1326 M1326 J1338 K1338 L1338 H11:H14 H57:H61 H82:H84 H119:H125 H136:H139 H141:H146 H177:H184 H187:H203 H236:H241 H242:H243 H249:H253 H254:H281 H282:H283 H284:H371 H372:H391 H392:H393 H394:H447 H449:H457 H459:H463 H465:H506 H521:H522 H524:H525 H527:H528 H533:H537 H538:H543 H545:H554 H556:H569 H571:H577 H580:H583 H584:H606 H608:H626 H627:H629 H630:H632 H634:H640 H641:H642 H643:H653 H655:H677 H678:H701 H713:H718 H724:H725 H742:H743 H748:H750 H759:H762 H769:H771 H773:H775 H777:H779 H781:H786 H790:H792 H802:H806 H811:H819 H826:H827 H837:H840 H842:H843 H848:H849 H851:H857 H861:H864 H866:H873 H881:H882 H894:H896 H898:H899 H903:H905 H907:H909 H918:H922 H925:H928 H930:H936 H1000:H1008 H1010:H1013 H1141:H1143 H1145:H1146 I937:I939 I947:I956 I1118:I1120 I1121:I1125 I1126:I1128 I1129:I1130 I1134:I1139 I1141:I1143 I1145:I1146 I1147:I1148 I1151:I1162 I1164:I1165 I1166:I1171 I1174:I1178 I1181:I1182 I1184:I1186 I1189:I1190 I1192:I1194 I1195:I1197 I1199:I1200 I1202:I1203 I1206:I1209 I1210:I1211 I1215:I1216 I1217:I1222 I1224:I1225 I1227:I1233 I1235:I1237 I1239:I1240 I1242:I1249 I1251:I1253 I1255:I1256 I1270:I1271 I1273:I1274 I1276:I1280 I1283:I1291 I1293:I1298 I1300:I1307 I1308:I1325 I1327:I1330 I1331:I1337 J10:J11 J12:J13 J28:J29 J36:J48 J49:J66 J67:J75 J76:J80 J81:J88 J89:J90 J91:J101 J102:J118 J119:J124 J125:J132 J134:J166 J168:J191 J192:J215 J216:J237 J238:J241 J242:J253 J254:J267 J270:J298 J299:J327 J330:J361 J363:J371 J372:J387 J388:J397 J398:J401 J402:J409 J410:J413 J415:J417 J418:J419 J420:J424 J425:J428 J431:J436 J439:J443 J444:J448 J449:J456 J457:J466 J467:J486 J487:J489 J490:J500 J503:J505 J506:J509 J510:J520 J521:J528 J529:J530 J532:J537 J538:J545 J546:J548 J549:J561 J562:J563 J564:J574 J575:J577 J578:J593 J594:J615 J616:J619 J620:J625 J626:J630 J632:J645 J646:J647 J649:J677 J678:J681 J683:J715 J718:J723 J724:J733 J734:J736 J737:J746 J747:J750 J751:J752 J753:J757 J759:J765 J766:J768 J770:J777 J778:J785 J786:J801 J802:J816 J817:J841 J842:J854 J855:J869 J870:J879 J880:J882 J883:J884 J885:J895 J896:J898 J899:J900 J901:J902 J903:J905 J906:J910 J911:J912 J913:J914 J915:J928 J929:J935 J936:J947 J948:J949 J950:J955 J957:J958 J960:J965 J966:J967 J969:J970 J971:J973 J974:J995 J996:J1004 J1005:J1008 J1009:J1010 J1011:J1012 J1013:J1015 J1016:J1022 J1023:J1032 J1033:J1040 J1041:J1047 J1048:J1049 J1050:J1060 J1061:J1062 J1063:J1085 J1086:J1088 J1089:J1094 J1095:J1096 J1099:J1106 J1107:J1111 J1112:J1113 J1114:J1116 J1257:J1262 K7:K9 K12:K13 K14:K241 K242:K253 K254:K456 K459:K463 K465:K506 K507:K510 K511:K513 K519:K531 K533:K537 K538:K539 K540:K543 K545:K554 K555:K556 K557:K569 K571:K577 K579:K588 K589:K590 K591:K606 K608:K629 K630:K631 K634:K635 K636:K640 K642:K653 K655:K677 K678:K705 K711:K712 K719:K723 K728:K731 K733:K741 K746:K747 K751:K753 K757:K758 K765:K766 K788:K789 K793:K794 K797:K801 K820:K825 K832:K833 K835:K836 K844:K847 K858:K860 K874:K880 K885:K889 K900:K902 K911:K912 K913:K922 K925:K927 K928:K929 K930:K1005 K1009:K1034 K1035:K1036 K1037:K1106 K1107:K1108 K1109:K1111 K1112:K1117 K1119:K1159 K1161:K1171 K1172:K1173 K1174:K1182 K1184:K1191 K1193:K1262 K1264:K1281 K1283:K1298 K1300:K1330 K1331:K1337 L10:L11 L12:L13 L28:L29 L36:L48 L49:L66 L67:L75 L76:L80 L81:L88 L89:L90 L91:L101 L103:L114 L116:L118 L119:L124 L125:L132 L134:L166 L168:L191 L192:L215 L216:L234 L236:L237 L238:L241 L242:L253 L254:L263 L265:L267 L270:L298 L299:L327 L330:L346 L348:L361 L363:L371 L372:L387 L388:L397 L398:L401 L402:L409 L410:L413 L415:L417 L418:L419 L420:L424 L425:L428 L431:L436 L439:L443 L446:L448 L449:L456 L457:L466 L467:L478 L480:L486 L487:L489 L490:L500 L503:L505 L506:L509 L510:L520 L521:L528 L529:L530 L532:L537 L540:L545 L546:L548 L549:L561 L562:L563 L564:L574 L575:L577 L578:L593 L594:L615 L616:L619 L620:L625 L626:L630 L632:L633 L635:L645 L646:L647 L649:L677 L678:L681 L683:L708 L710:L715 L718:L723 L724:L733 L734:L736 L737:L746 L747:L750 L751:L752 L753:L757 L759:L765 L766:L768 L770:L771 L773:L777 L778:L785 L786:L801 L802:L816 L817:L840 L842:L854 L855:L869 L870:L879 L880:L882 L883:L884 L885:L895 L896:L898 L899:L900 L901:L902 L903:L905 L906:L909 L911:L912 L913:L914 L915:L928 L929:L935 L936:L947 L948:L949 L950:L955 L957:L958 L960:L965 L966:L967 L969:L970 L971:L973 L974:L995 L996:L1004 L1005:L1008 L1009:L1010 L1011:L1012 L1013:L1015 L1016:L1022 L1023:L1032 L1033:L1040 L1041:L1047 L1048:L1049 L1050:L1060 L1061:L1062 L1063:L1085 L1086:L1088 L1089:L1094 L1095:L1096 L1099:L1106 L1107:L1111 L1112:L1113 L1114:L1117 L1119:L1120 L1121:L1125 L1126:L1128 L1129:L1132 L1133:L1139 L1141:L1148 L1151:L1162 L1163:L1165 L1166:L1171 L1172:L1173 L1174:L1178 L1179:L1182 L1184:L1186 L1187:L1188 L1189:L1194 L1195:L1198 L1199:L1201 L1202:L1205 L1207:L1209 L1210:L1211 L1212:L1216 L1217:L1225 L1226:L1234 L1235:L1237 L1238:L1262 L1264:L1265 L1266:L1269 L1270:L1271 L1272:L1275 L1276:L1280 L1282:L1291 L1293:L1307 L1308:L1325 L1327:L1330 L1331:L1337 M7:M11 M12:M15 M16:M19 M20:M48 M49:M66 M67:M75 M76:M80 M81:M88 M89:M90 M91:M101 M102:M118 M119:M124 M125:M132 M134:M166 M168:M191 M192:M215 M216:M237 M238:M241 M242:M253 M254:M267 M270:M298 M299:M327 M330:M361 M363:M371 M372:M387 M388:M397 M398:M401 M402:M409 M410:M413 M415:M417 M418:M419 M420:M424 M425:M428 M431:M436 M439:M443 M444:M448 M449:M456 M457:M466 M467:M486 M487:M489 M490:M500 M503:M505 M506:M509 M510:M520 M521:M528 M529:M530 M532:M537 M538:M545 M546:M548 M549:M561 M562:M563 M564:M574 M575:M577 M578:M593 M594:M615 M616:M619 M620:M625 M626:M630 M632:M645 M646:M647 M649:M677 M678:M681 M683:M715 M718:M723 M724:M733 M734:M736 M737:M746 M747:M750 M751:M752 M753:M757 M759:M765 M766:M768 M770:M777 M778:M785 M786:M801 M802:M816 M817:M841 M842:M854 M855:M869 M870:M879 M880:M882 M883:M884 M885:M895 M896:M898 M899:M900 M901:M902 M903:M905 M906:M910 M911:M912 M913:M914 M915:M928 M929:M935 M936:M947 M948:M949 M950:M955 M957:M958 M960:M965 M966:M967 M969:M970 M971:M973 M974:M995 M996:M1004 M1005:M1008 M1009:M1010 M1011:M1012 M1013:M1015 M1016:M1022 M1023:M1032 M1033:M1040 M1041:M1047 M1048:M1049 M1050:M1060 M1061:M1062 M1063:M1085 M1086:M1088 M1089:M1094 M1095:M1096 M1099:M1106 M1107:M1111 M1112:M1113 M1114:M1120 M1121:M1125 M1126:M1128 M1129:M1132 M1133:M1139 M1141:M1148 M1151:M1162 M1163:M1165 M1166:M1171 M1172:M1173 M1174:M1178 M1179:M1182 M1184:M1186 M1187:M1188 M1189:M1194 M1195:M1198 M1199:M1201 M1202:M1209 M1210:M1211 M1212:M1216 M1217:M1225 M1226:M1234 M1235:M1237 M1238:M1263 M1264:M1265 M1266:M1269 M1270:M1271 M1272:M1275 M1276:M1280 M1282:M1291 M1293:M1307 M1308:M1325 M1327:M1338 Q633:Q634">
      <formula1>"√,×"</formula1>
    </dataValidation>
    <dataValidation allowBlank="1" showInputMessage="1" showErrorMessage="1" prompt="1.未发放;&#10;2.合格证;&#10;3.资格证;&#10;" sqref="V3:V6"/>
    <dataValidation allowBlank="1" showInputMessage="1" showErrorMessage="1" sqref="U7 U8 U9 U10 U11 U12 U13 U14 U15 U16 U17 U18 U19 U20 U21 U22 U23 U24 U25 U26 U27 U28 U29 U30 U31 U34 U35 U36 U37 U38 U39 U40 U41 U42 U43 U44 U45 U46 U47 U48 U49 U50 U51 U52 U53 U54 U55 U56 U62 U63 U64 U65 U68 U69 U70 U71 U72 U75 U76 U77 U78 U79 U80 U81 U85 U88 U89 U90 U91 U94 U95 U98 U101 U102 U103 U107 U108 U109 U110 U111 U112 U113 U114 U115 U116 U117 U118 U126 U127 U130 U133 U134 U135 U136 U140 U147 U150 U151 U152 U153 U154 U155 U156 U157 U158 U159 U160 U161 U162 U165 U166 U167 U168 U169 U170 U171 U172 U173 U174 U175 U176 U183 U184 U185 U186 U195 U196 U197 U198 U199 U202 U205 U206 U207 U208 U209 U210 U211 U212 U213 U214 U215 U216 U217 U218 U219 U220 U221 U222 U223 U224 U225 U226 U227 U228 U229 U230 U231 U232 U233 U234 U235 U244 U245 U248 U256 U259 U269 U275 U280 U281 U282 U283 U284 U285 U286 U287 U288 U289 U290 U293 U302 U303 U304 U305 U306 U312 U316 U319 U320 U321 U324 U325 U326 U327 U330 U331 U337 U338 U339 U340 U341 U345 U346 U347 U348 U349 U350 U351 U352 U355 U358 U359 U360 U361 U362 U363 U364 U369 U370 U373 U374 U375 U376 U377 U378 U379 U380 U381 U382 U383 U384 U385 U386 U387 U388 U389 U390 U391 U392 U393 U394 U395 U396 U397 U398 U399 U400 U401 U402 U403 U404 U405 U406 U407 U408 U409 U410 U411 U412 U413 U414 U415 U416 U417 U418 U419 U420 U421 U422 U423 U424 U425 U426 U427 U428 U429 U430 U431 U432 U433 U434 U435 U436 U437 U438 U439 U440 U441 U442 U443 U444 U445 U446 U447 U448 U449 U450 U451 U452 U453 U454 U455 U456 U457 U458 U459 U460 U461 U462 U463 U464 U465 U466 U467 U468 U469 U470 U471 U472 U473 U474 U475 U476 U477 U478 U479 U480 U481 U482 U483 U484 U485 U486 U487 U488 U489 U490 U491 U492 U493 U494 U495 U496 U497 U498 U499 U500 U501 U502 U503 U504 U505 U506 U507 U508 U509 U510 U511 U512 U513 U514 U515 U516 U517 U518 U519 U520 U521 U522 U523 U524 U525 U526 U527 U528 U529 U530 U531 U532 U533 U534 U535 U536 U537 U538 U539 U540 U541 U542 U543 U544 U545 U546 U547 U548 U549 U550 U551 U552 U553 U554 U555 U556 U557 U558 U559 U560 U561 U562 U563 U564 U565 U566 U567 U568 U569 U570 U571 U572 U573 U574 U575 U576 U577 U578 U579 U580 U581 U582 U583 U584 U585 U586 U587 U588 U589 U590 U591 U592 U593 U594 U595 U596 U597 U598 U599 U600 U601 U602 U603 U604 U605 U606 U607 U608 U609 U610 U611 U612 U613 U614 U615 U616 U617 U618 U619 U620 U621 U622 U623 U624 U625 U626 U627 U628 U629 U630 U631 U632 U635 U636 U639 U640 U641 U642 U643 U644 U645 U646 U647 U648 U649 U650 U651 U652 U653 U654 U655 U656 U657 U658 U659 U660 U661 U662 U663 U664 U665 U666 U667 U668 U669 U670 U671 U672 U673 U674 U675 U676 U677 U678 U679 U680 U681 U682 U683 U684 U685 U686 U687 U688 U689 U690 U691 U692 U693 U694 U697 U698 U699 U700 U701 U702 U703 U704 U705 U706 U707 U708 U709 U710 U711 U712 U713 U714 U715 U719 U720 U721 U722 U723 U724 U725 U726 U727 U728 U729 U730 U731 U732 U733 U734 U735 U736 U737 U738 U739 U740 U741 U742 U743 U744 U745 U746 U747 U750 U751 U752 U753 U754 U755 U756 U757 U758 U759 U760 U761 U762 U763 U764 U765 U766 U767 U768 U769 U770 U771 U772 U773 U774 U775 U776 U779 U780 U781 U782 U783 U788 U789 U793 U794 U795 U796 U797 U798 U799 U800 U801 U807 U810 U820 U821 U822 U823 U824 U825 U828 U829 U830 U831 U832 U833 U834 U835 U836 U841 U844 U845 U846 U847 U850 U858 U859 U860 U865 U866 U874 U875 U876 U877 U878 U879 U880 U883 U884 U885 U886 U887 U888 U889 U890 U891 U892 U893 U897 U900 U901 U902 U906 U910 U911 U912 U913 U914 U915 U916 U917 U923 U924 U929 U940 U941 U942 U946 U955 U956 U957 U958 U959 U963 U964 U965 U966 U969 U970 U971 U972 U973 U974 U975 U980 U983 U984 U985 U989 U990 U991 U992 U993 U994 U995 U996 U997 U998 U999 U1006 U1007 U1008 U1009 U1014 U1018 U1021 U1022 U1023 U1024 U1025 U1026 U1027 U1028 U1029 U1030 U1031 U1032 U1033 U1034 U1035 U1036 U1037 U1038 U1041 U1042 U1045 U1046 U1047 U1048 U1052 U1053 U1056 U1057 U1058 U1061 U1062 U1063 U1064 U1065 U1066 U1067 U1068 U1072 U1073 U1074 U1075 U1076 U1077 U1078 U1079 U1080 U1081 U1082 U1083 U1084 U1085 U1086 U1087 U1088 U1089 U1090 U1091 U1092 U1093 U1097 U1101 U1102 U1103 U1104 U1105 U1108 U1109 U1110 U1111 U1112 U1113 U1114 U1115 U1116 U1117 U1118 U1119 U1120 U1121 U1122 U1123 U1124 U1125 U1126 U1127 U1128 U1129 U1130 U1134 U1135 U1136 U1137 U1138 U1139 U1140 U1141 U1144 U1147 U1148 U1149 U1150 U1151 U1152 U1153 U1154 U1155 U1156 U1157 U1158 U1159 U1160 U1161 U1162 U1163 U1164 U1165 U1166 U1167 U1168 U1169 U1170 U1171 U1174 U1175 U1176 U1177 U1178 U1182 U1183 U1184 U1185 U1188 U1189 U1192 U1193 U1194 U1195 U1196 U1197 U1198 U1199 U1202 U1203 U1206 U1207 U1208 U1209 U1210 U1211 U1215 U1216 U1217 U1218 U1219 U1220 U1221 U1222 U1223 U1224 U1225 U1226 U1227 U1228 U1229 U1230 U1231 U1232 U1233 U1234 U1235 U1236 U1237 U1238 U1239 U1240 U1241 U1242 U1243 U1244 U1245 U1246 U1247 U1251 U1252 U1253 U1254 U1255 U1256 U1257 U1258 U1259 U1260 U1261 U1262 U1263 U1270 U1271 U1272 U1273 U1274 U1275 U1276 U1277 U1278 U1279 U1280 U1281 U1282 U1283 U1284 U1285 U1286 U1287 U1288 U1289 U1290 U1291 U1292 U1293 U1294 U1295 U1296 U1297 U1298 U1299 U1300 U1301 U1302 U1303 U1304 U1305 U1306 U1307 U1308 U1309 U1310 U1311 U1312 U1313 U1314 U1315 U1316 U1317 U1318 U1319 U1320 U1321 U1322 U1323 U1324 U1325 U1326 U1327 U1328 U1329 U1330 U1331 U1332 U1333 U1334 U1335 U1336 U1337 U1338 U32:U33 U57:U61 U66:U67 U73:U74 U82:U84 U86:U87 U92:U93 U96:U97 U99:U100 U104:U106 U119:U125 U128:U129 U131:U132 U137:U139 U141:U146 U148:U149 U163:U164 U177:U182 U187:U194 U200:U201 U203:U204 U236:U243 U246:U247 U249:U255 U257:U258 U260:U262 U263:U264 U265:U268 U270:U274 U276:U279 U291:U292 U294:U301 U307:U311 U313:U315 U317:U318 U322:U323 U328:U329 U332:U336 U342:U344 U353:U354 U356:U357 U365:U368 U371:U372 U633:U634 U637:U638 U695:U696 U716:U718 U748:U749 U777:U778 U784:U787 U790:U792 U802:U806 U808:U809 U811:U819 U826:U827 U837:U840 U842:U843 U848:U849 U851:U857 U861:U864 U867:U873 U881:U882 U894:U896 U898:U899 U903:U905 U907:U909 U918:U922 U925:U928 U930:U939 U943:U945 U947:U954 U960:U962 U967:U968 U976:U979 U981:U982 U986:U988 U1000:U1005 U1010:U1013 U1015:U1017 U1019:U1020 U1039:U1040 U1043:U1044 U1049:U1051 U1054:U1055 U1059:U1060 U1069:U1071 U1094:U1096 U1098:U1100 U1106:U1107 U1131:U1133 U1142:U1143 U1145:U1146 U1172:U1173 U1179:U1181 U1186:U1187 U1190:U1191 U1200:U1201 U1204:U1205 U1212:U1214 U1248:U1250 U1264:U1269"/>
    <dataValidation allowBlank="1" showInputMessage="1" showErrorMessage="1" prompt="1.未参加;&#10;2.技能培训;&#10;3.创业培训；" sqref="T3:T6 U3:U6"/>
  </dataValidations>
  <pageMargins left="0.590277777777778" right="0.7" top="0.156944444444444" bottom="0.0784722222222222" header="0.3" footer="0.3"/>
  <pageSetup paperSize="9" scale="4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E14" sqref="E14"/>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nmggz</dc:creator>
  <cp:lastModifiedBy>a快乐忧伤</cp:lastModifiedBy>
  <dcterms:created xsi:type="dcterms:W3CDTF">2023-02-21T12:43:00Z</dcterms:created>
  <dcterms:modified xsi:type="dcterms:W3CDTF">2023-02-24T07:28:53Z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92580755AAB14965840A0D56670DC721</vt:lpwstr>
  </property>
</Properties>
</file>